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510"/>
  </bookViews>
  <sheets>
    <sheet name="Sheet1" sheetId="1" r:id="rId1"/>
  </sheets>
  <definedNames>
    <definedName name="_xlnm._FilterDatabase" localSheetId="0" hidden="1">Sheet1!$A$2:$XFA$2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<sst xmlns="http://schemas.openxmlformats.org/spreadsheetml/2006/main" count="3942" uniqueCount="1199">
  <si>
    <t>新乡市职位4月26日面试成绩、考试总成绩及进入体检人员名单</t>
  </si>
  <si>
    <t>序号</t>
  </si>
  <si>
    <t>姓名</t>
  </si>
  <si>
    <t>报考单位</t>
  </si>
  <si>
    <t>报考类别</t>
  </si>
  <si>
    <t>报考职位</t>
  </si>
  <si>
    <t>职位代码</t>
  </si>
  <si>
    <t>准考证号</t>
  </si>
  <si>
    <t>行测成绩</t>
  </si>
  <si>
    <t>申论成绩</t>
  </si>
  <si>
    <t>公安成绩</t>
  </si>
  <si>
    <t>笔试成绩</t>
  </si>
  <si>
    <t>面试成绩</t>
  </si>
  <si>
    <t>考试总成绩</t>
  </si>
  <si>
    <t>名次</t>
  </si>
  <si>
    <t>备注</t>
  </si>
  <si>
    <t>郭子畅</t>
  </si>
  <si>
    <t>辉县市拍石头乡人民政府</t>
  </si>
  <si>
    <t>县级以下机关职位</t>
  </si>
  <si>
    <t>一级科员</t>
  </si>
  <si>
    <t>17075012</t>
  </si>
  <si>
    <t>602052401604</t>
  </si>
  <si>
    <t>58.8</t>
  </si>
  <si>
    <t>65.5</t>
  </si>
  <si>
    <t>0</t>
  </si>
  <si>
    <t>1</t>
  </si>
  <si>
    <t>*</t>
  </si>
  <si>
    <t>张宏斌</t>
  </si>
  <si>
    <t>602051700526</t>
  </si>
  <si>
    <t>55.7</t>
  </si>
  <si>
    <t>2</t>
  </si>
  <si>
    <t>王绿艺</t>
  </si>
  <si>
    <t>602053002022</t>
  </si>
  <si>
    <t>48.5</t>
  </si>
  <si>
    <t>70</t>
  </si>
  <si>
    <t>3</t>
  </si>
  <si>
    <t>刘鹏悦</t>
  </si>
  <si>
    <t>辉县市常村镇人民政府</t>
  </si>
  <si>
    <t>17076012</t>
  </si>
  <si>
    <t>602052300216</t>
  </si>
  <si>
    <t>69.7</t>
  </si>
  <si>
    <t>78</t>
  </si>
  <si>
    <t>王亚欣</t>
  </si>
  <si>
    <t>602052200720</t>
  </si>
  <si>
    <t>64.4</t>
  </si>
  <si>
    <t>73.5</t>
  </si>
  <si>
    <t>翟欣僮</t>
  </si>
  <si>
    <t>602051600908</t>
  </si>
  <si>
    <t>57</t>
  </si>
  <si>
    <t>72</t>
  </si>
  <si>
    <t>秦晓燕</t>
  </si>
  <si>
    <t>辉县市张村乡人民政府</t>
  </si>
  <si>
    <t>17077012</t>
  </si>
  <si>
    <t>602053101822</t>
  </si>
  <si>
    <t>60.2</t>
  </si>
  <si>
    <t>70.5</t>
  </si>
  <si>
    <t>刘佳</t>
  </si>
  <si>
    <t>602050902110</t>
  </si>
  <si>
    <t>59.4</t>
  </si>
  <si>
    <t>75</t>
  </si>
  <si>
    <t>张明茹</t>
  </si>
  <si>
    <t>602053900729</t>
  </si>
  <si>
    <t>57.5</t>
  </si>
  <si>
    <t>67.5</t>
  </si>
  <si>
    <t>刘欣怡</t>
  </si>
  <si>
    <t>辉县市高庄乡人民政府</t>
  </si>
  <si>
    <t>17078012</t>
  </si>
  <si>
    <t>602050901408</t>
  </si>
  <si>
    <t>57.4</t>
  </si>
  <si>
    <t>71</t>
  </si>
  <si>
    <t>葛彬彬</t>
  </si>
  <si>
    <t>602052602214</t>
  </si>
  <si>
    <t>62</t>
  </si>
  <si>
    <t>郝莉玮</t>
  </si>
  <si>
    <t>602054101112</t>
  </si>
  <si>
    <t>60.4</t>
  </si>
  <si>
    <t>69.5</t>
  </si>
  <si>
    <t>赵鑫</t>
  </si>
  <si>
    <t>辉县市黄水乡人民政府</t>
  </si>
  <si>
    <t>17079012</t>
  </si>
  <si>
    <t>602052800209</t>
  </si>
  <si>
    <t>47.2</t>
  </si>
  <si>
    <t>候海涛</t>
  </si>
  <si>
    <t>602053503619</t>
  </si>
  <si>
    <t>53.8</t>
  </si>
  <si>
    <t>62.5</t>
  </si>
  <si>
    <t>宋明坤</t>
  </si>
  <si>
    <t>602052400511</t>
  </si>
  <si>
    <t>55.8</t>
  </si>
  <si>
    <t>车智慧</t>
  </si>
  <si>
    <t>辉县市上八里镇人民政府</t>
  </si>
  <si>
    <t>17080012</t>
  </si>
  <si>
    <t>602052701708</t>
  </si>
  <si>
    <t>61.3</t>
  </si>
  <si>
    <t>付亚慧</t>
  </si>
  <si>
    <t>602052602802</t>
  </si>
  <si>
    <t>56.4</t>
  </si>
  <si>
    <t>68.5</t>
  </si>
  <si>
    <t>高衡</t>
  </si>
  <si>
    <t>602062108127</t>
  </si>
  <si>
    <t>55.2</t>
  </si>
  <si>
    <t>吴少强</t>
  </si>
  <si>
    <t>辉县市洪洲乡人民政府</t>
  </si>
  <si>
    <t>17081012</t>
  </si>
  <si>
    <t>602052500515</t>
  </si>
  <si>
    <t>63</t>
  </si>
  <si>
    <t>68</t>
  </si>
  <si>
    <t>翟会文</t>
  </si>
  <si>
    <t>602051500713</t>
  </si>
  <si>
    <t>51.5</t>
  </si>
  <si>
    <t>王先启</t>
  </si>
  <si>
    <t>602062403021</t>
  </si>
  <si>
    <t>57.7</t>
  </si>
  <si>
    <t>72.5</t>
  </si>
  <si>
    <t>蔡天怡</t>
  </si>
  <si>
    <t>辉县市薄壁镇人民政府</t>
  </si>
  <si>
    <t>17082012</t>
  </si>
  <si>
    <t>602052604110</t>
  </si>
  <si>
    <t>49</t>
  </si>
  <si>
    <t>77</t>
  </si>
  <si>
    <t>王敏鑫</t>
  </si>
  <si>
    <t>602093001714</t>
  </si>
  <si>
    <t>50.1</t>
  </si>
  <si>
    <t>王皓</t>
  </si>
  <si>
    <t>602054101413</t>
  </si>
  <si>
    <t>49.3</t>
  </si>
  <si>
    <t>66</t>
  </si>
  <si>
    <t>王卫娟</t>
  </si>
  <si>
    <t>辉县市吴村镇人民政府</t>
  </si>
  <si>
    <t>17083012</t>
  </si>
  <si>
    <t>602052201002</t>
  </si>
  <si>
    <t>54.5</t>
  </si>
  <si>
    <t>81.5</t>
  </si>
  <si>
    <t>张迦宝</t>
  </si>
  <si>
    <t>602053700109</t>
  </si>
  <si>
    <t>65.6</t>
  </si>
  <si>
    <t>李明泽</t>
  </si>
  <si>
    <t>602053503007</t>
  </si>
  <si>
    <t>60</t>
  </si>
  <si>
    <t>李志帆</t>
  </si>
  <si>
    <t>辉县市峪河镇人民政府</t>
  </si>
  <si>
    <t>17084012</t>
  </si>
  <si>
    <t>602052703405</t>
  </si>
  <si>
    <t>55.3</t>
  </si>
  <si>
    <t>71.5</t>
  </si>
  <si>
    <t>秦淑彤</t>
  </si>
  <si>
    <t>602051401207</t>
  </si>
  <si>
    <t>52.8</t>
  </si>
  <si>
    <t>陈茜</t>
  </si>
  <si>
    <t>602052001314</t>
  </si>
  <si>
    <t>陈亭润</t>
  </si>
  <si>
    <t>辉县市占城镇人民政府</t>
  </si>
  <si>
    <t>17085012</t>
  </si>
  <si>
    <t>602051900710</t>
  </si>
  <si>
    <t>57.6</t>
  </si>
  <si>
    <t>路旺</t>
  </si>
  <si>
    <t>602021704627</t>
  </si>
  <si>
    <t>56.9</t>
  </si>
  <si>
    <t>赵科然</t>
  </si>
  <si>
    <t>602052901322</t>
  </si>
  <si>
    <t>59.3</t>
  </si>
  <si>
    <t>64.5</t>
  </si>
  <si>
    <t>周文斌</t>
  </si>
  <si>
    <t>辉县市冀屯镇人民政府</t>
  </si>
  <si>
    <t>17086012</t>
  </si>
  <si>
    <t>602053003515</t>
  </si>
  <si>
    <t>52.9</t>
  </si>
  <si>
    <t>郎婷</t>
  </si>
  <si>
    <t>602051903201</t>
  </si>
  <si>
    <t>49.8</t>
  </si>
  <si>
    <t>董映宏</t>
  </si>
  <si>
    <t>602051604320</t>
  </si>
  <si>
    <t>49.6</t>
  </si>
  <si>
    <t>74.5</t>
  </si>
  <si>
    <t>任润雨</t>
  </si>
  <si>
    <t>辉县市赵固镇人民政府</t>
  </si>
  <si>
    <t>17087012</t>
  </si>
  <si>
    <t>602051100528</t>
  </si>
  <si>
    <t>61.4</t>
  </si>
  <si>
    <t>王敏</t>
  </si>
  <si>
    <t>602021801915</t>
  </si>
  <si>
    <t>60.5</t>
  </si>
  <si>
    <t>李沛霖</t>
  </si>
  <si>
    <t>602052604114</t>
  </si>
  <si>
    <t>56.7</t>
  </si>
  <si>
    <t>杜雅慧</t>
  </si>
  <si>
    <t>辉县市北云门镇人民政府</t>
  </si>
  <si>
    <t>17088012</t>
  </si>
  <si>
    <t>602052301410</t>
  </si>
  <si>
    <t>62.2</t>
  </si>
  <si>
    <t>闫磊</t>
  </si>
  <si>
    <t>602051500513</t>
  </si>
  <si>
    <t>59.1</t>
  </si>
  <si>
    <t>76</t>
  </si>
  <si>
    <t>郭恝伊</t>
  </si>
  <si>
    <t>602092100625</t>
  </si>
  <si>
    <t>75.5</t>
  </si>
  <si>
    <t>郭锦科</t>
  </si>
  <si>
    <t>辉县市孟庄镇人民政府</t>
  </si>
  <si>
    <t>17089012</t>
  </si>
  <si>
    <t>602053200201</t>
  </si>
  <si>
    <t>78.5</t>
  </si>
  <si>
    <t>孟令阳</t>
  </si>
  <si>
    <t>602050900914</t>
  </si>
  <si>
    <t>67.9</t>
  </si>
  <si>
    <t>范冰洁</t>
  </si>
  <si>
    <t>602052001224</t>
  </si>
  <si>
    <t>55</t>
  </si>
  <si>
    <t>周雨辰</t>
  </si>
  <si>
    <t>辉县市百泉镇人民政府</t>
  </si>
  <si>
    <t>17090012</t>
  </si>
  <si>
    <t>602052603620</t>
  </si>
  <si>
    <t>62.6</t>
  </si>
  <si>
    <t>65</t>
  </si>
  <si>
    <t>李政晓</t>
  </si>
  <si>
    <t>602023101822</t>
  </si>
  <si>
    <t>郑琦</t>
  </si>
  <si>
    <t>602053100724</t>
  </si>
  <si>
    <t>58.1</t>
  </si>
  <si>
    <t>赵春山</t>
  </si>
  <si>
    <t>中共新乡县纪律检查委员会新乡县监察委员会</t>
  </si>
  <si>
    <t>17091012</t>
  </si>
  <si>
    <t>602052801324</t>
  </si>
  <si>
    <t>68.9</t>
  </si>
  <si>
    <t>殷月</t>
  </si>
  <si>
    <t>602052900706</t>
  </si>
  <si>
    <t>61</t>
  </si>
  <si>
    <t>郑浩然</t>
  </si>
  <si>
    <t>602013606414</t>
  </si>
  <si>
    <t>58.4</t>
  </si>
  <si>
    <t>宋广飞</t>
  </si>
  <si>
    <t>602052002006</t>
  </si>
  <si>
    <t>62.8</t>
  </si>
  <si>
    <t>4</t>
  </si>
  <si>
    <t>杨晓彤</t>
  </si>
  <si>
    <t>602053202905</t>
  </si>
  <si>
    <t>59.8</t>
  </si>
  <si>
    <t>5</t>
  </si>
  <si>
    <t>畅雪丽</t>
  </si>
  <si>
    <t>602052503021</t>
  </si>
  <si>
    <t>6</t>
  </si>
  <si>
    <t>索迎晨</t>
  </si>
  <si>
    <t>602052402523</t>
  </si>
  <si>
    <t>63.6</t>
  </si>
  <si>
    <t>7</t>
  </si>
  <si>
    <t>李冰</t>
  </si>
  <si>
    <t>602022700905</t>
  </si>
  <si>
    <t>73</t>
  </si>
  <si>
    <t>8</t>
  </si>
  <si>
    <t>朱越</t>
  </si>
  <si>
    <t>602052201424</t>
  </si>
  <si>
    <t>缺考</t>
  </si>
  <si>
    <t>徐利凝</t>
  </si>
  <si>
    <t>中共新乡县委办公室</t>
  </si>
  <si>
    <t>17092012</t>
  </si>
  <si>
    <t>602022902109</t>
  </si>
  <si>
    <t>57.2</t>
  </si>
  <si>
    <t>王洋洋</t>
  </si>
  <si>
    <t>602053200119</t>
  </si>
  <si>
    <t>张恒瑜</t>
  </si>
  <si>
    <t>602032201018</t>
  </si>
  <si>
    <t>武周寒</t>
  </si>
  <si>
    <t>中共新乡县委组织部</t>
  </si>
  <si>
    <t>17093012</t>
  </si>
  <si>
    <t>602051403001</t>
  </si>
  <si>
    <t>76.5</t>
  </si>
  <si>
    <t>刘婧茹</t>
  </si>
  <si>
    <t>602051002627</t>
  </si>
  <si>
    <t>58.3</t>
  </si>
  <si>
    <t>赵舒迪</t>
  </si>
  <si>
    <t>602051701724</t>
  </si>
  <si>
    <t>65.4</t>
  </si>
  <si>
    <t>牛娜</t>
  </si>
  <si>
    <t>602053601028</t>
  </si>
  <si>
    <t>66.3</t>
  </si>
  <si>
    <t>74</t>
  </si>
  <si>
    <t>贾镇齐</t>
  </si>
  <si>
    <t>602051804309</t>
  </si>
  <si>
    <t>66.1</t>
  </si>
  <si>
    <t>67</t>
  </si>
  <si>
    <t>孔维旺</t>
  </si>
  <si>
    <t>602053202704</t>
  </si>
  <si>
    <t>冯梦瑶</t>
  </si>
  <si>
    <t>中共新乡县委社会工作部</t>
  </si>
  <si>
    <t>17094012</t>
  </si>
  <si>
    <t>602053100729</t>
  </si>
  <si>
    <t>田茂君</t>
  </si>
  <si>
    <t>602050901312</t>
  </si>
  <si>
    <t>郭文斐</t>
  </si>
  <si>
    <t>602053601427</t>
  </si>
  <si>
    <t>59.7</t>
  </si>
  <si>
    <t>周鑫</t>
  </si>
  <si>
    <t>新乡县人民政府办公室</t>
  </si>
  <si>
    <t>17095012</t>
  </si>
  <si>
    <t>602053902401</t>
  </si>
  <si>
    <t>60.6</t>
  </si>
  <si>
    <t>郭淑慧</t>
  </si>
  <si>
    <t>602053101018</t>
  </si>
  <si>
    <t>李宇航</t>
  </si>
  <si>
    <t>602014900912</t>
  </si>
  <si>
    <t>杨理想</t>
  </si>
  <si>
    <t>602051604514</t>
  </si>
  <si>
    <t>62.1</t>
  </si>
  <si>
    <t>刘梦颖</t>
  </si>
  <si>
    <t>602081103912</t>
  </si>
  <si>
    <t>63.3</t>
  </si>
  <si>
    <t>李尹华</t>
  </si>
  <si>
    <t>602051903719</t>
  </si>
  <si>
    <t>张林影</t>
  </si>
  <si>
    <t>602053202807</t>
  </si>
  <si>
    <t>郝田田</t>
  </si>
  <si>
    <t>602033807201</t>
  </si>
  <si>
    <t>罗煜坤</t>
  </si>
  <si>
    <t>602054100211</t>
  </si>
  <si>
    <t>9</t>
  </si>
  <si>
    <t>吕雨涵</t>
  </si>
  <si>
    <t>新乡县发展和改革委员会</t>
  </si>
  <si>
    <t>17096012</t>
  </si>
  <si>
    <t>602022300220</t>
  </si>
  <si>
    <t>丁熇</t>
  </si>
  <si>
    <t>602080801327</t>
  </si>
  <si>
    <t>申蓓蓓</t>
  </si>
  <si>
    <t>602021402304</t>
  </si>
  <si>
    <t>63.9</t>
  </si>
  <si>
    <t>郑霖霖</t>
  </si>
  <si>
    <t>新乡县教育体育局</t>
  </si>
  <si>
    <t>17097012</t>
  </si>
  <si>
    <t>602052200528</t>
  </si>
  <si>
    <t>77.5</t>
  </si>
  <si>
    <t>高思圆</t>
  </si>
  <si>
    <t>602051702726</t>
  </si>
  <si>
    <t>56.1</t>
  </si>
  <si>
    <t>张艳翠</t>
  </si>
  <si>
    <t>602021705218</t>
  </si>
  <si>
    <t>49.9</t>
  </si>
  <si>
    <t>80.5</t>
  </si>
  <si>
    <t>李琛</t>
  </si>
  <si>
    <t>新乡县工业和信息化局</t>
  </si>
  <si>
    <t>17098012</t>
  </si>
  <si>
    <t>602052102230</t>
  </si>
  <si>
    <t>62.7</t>
  </si>
  <si>
    <t>彭翔宇</t>
  </si>
  <si>
    <t>602051604505</t>
  </si>
  <si>
    <t>61.8</t>
  </si>
  <si>
    <t>李公岩</t>
  </si>
  <si>
    <t>602051603104</t>
  </si>
  <si>
    <t>72.8</t>
  </si>
  <si>
    <t>王钰</t>
  </si>
  <si>
    <t>新乡县人力资源和社会保障局</t>
  </si>
  <si>
    <t>17099012</t>
  </si>
  <si>
    <t>602053300315</t>
  </si>
  <si>
    <t>李漠涵</t>
  </si>
  <si>
    <t>602051801706</t>
  </si>
  <si>
    <t>44.6</t>
  </si>
  <si>
    <t>董纯静</t>
  </si>
  <si>
    <t>602053503225</t>
  </si>
  <si>
    <t>54.9</t>
  </si>
  <si>
    <t>刘家豪</t>
  </si>
  <si>
    <t>新乡县自然资源局</t>
  </si>
  <si>
    <t>17100012</t>
  </si>
  <si>
    <t>602051201105</t>
  </si>
  <si>
    <t>郝雨</t>
  </si>
  <si>
    <t>602051905017</t>
  </si>
  <si>
    <t>57.3</t>
  </si>
  <si>
    <t>韩锐</t>
  </si>
  <si>
    <t>602052501002</t>
  </si>
  <si>
    <t>58.9</t>
  </si>
  <si>
    <t>何梦珂</t>
  </si>
  <si>
    <t>新乡县住房建设和城市管理局</t>
  </si>
  <si>
    <t>17101012</t>
  </si>
  <si>
    <t>602014300303</t>
  </si>
  <si>
    <t>56.2</t>
  </si>
  <si>
    <t>张静雯</t>
  </si>
  <si>
    <t>602054001218</t>
  </si>
  <si>
    <t>64.9</t>
  </si>
  <si>
    <t>66.5</t>
  </si>
  <si>
    <t>刘一诺</t>
  </si>
  <si>
    <t>602071800416</t>
  </si>
  <si>
    <t>61.1</t>
  </si>
  <si>
    <t>郭浩悦</t>
  </si>
  <si>
    <t>602053101620</t>
  </si>
  <si>
    <t>63.4</t>
  </si>
  <si>
    <t>朱桂甫</t>
  </si>
  <si>
    <t>602053002228</t>
  </si>
  <si>
    <t>65.9</t>
  </si>
  <si>
    <t>曹家铜</t>
  </si>
  <si>
    <t>602052401009</t>
  </si>
  <si>
    <t>韩雨侗</t>
  </si>
  <si>
    <t>新乡县交通运输局</t>
  </si>
  <si>
    <t>17102012</t>
  </si>
  <si>
    <t>602054000524</t>
  </si>
  <si>
    <t>54.6</t>
  </si>
  <si>
    <t>李宇轩</t>
  </si>
  <si>
    <t>602052502007</t>
  </si>
  <si>
    <t>54.1</t>
  </si>
  <si>
    <t>刘翔翔</t>
  </si>
  <si>
    <t>602051704412</t>
  </si>
  <si>
    <t>56.3</t>
  </si>
  <si>
    <t>赵宏菊</t>
  </si>
  <si>
    <t>新乡县农业农村局</t>
  </si>
  <si>
    <t>17103012</t>
  </si>
  <si>
    <t>602051400304</t>
  </si>
  <si>
    <t>54.7</t>
  </si>
  <si>
    <t>申惠文</t>
  </si>
  <si>
    <t>602015300105</t>
  </si>
  <si>
    <t>56.5</t>
  </si>
  <si>
    <t>强雅文</t>
  </si>
  <si>
    <t>602054100722</t>
  </si>
  <si>
    <t>58.2</t>
  </si>
  <si>
    <t>王利香</t>
  </si>
  <si>
    <t>新乡县卫生健康委员会</t>
  </si>
  <si>
    <t>17104012</t>
  </si>
  <si>
    <t>602053102314</t>
  </si>
  <si>
    <t>陈黛岱</t>
  </si>
  <si>
    <t>602016703925</t>
  </si>
  <si>
    <t>54.8</t>
  </si>
  <si>
    <t>雷均</t>
  </si>
  <si>
    <t>602161501310</t>
  </si>
  <si>
    <t>高来航</t>
  </si>
  <si>
    <t>新乡县市场监管综合行政执法大队</t>
  </si>
  <si>
    <t>一级行政执法员</t>
  </si>
  <si>
    <t>17105012</t>
  </si>
  <si>
    <t>602052100421</t>
  </si>
  <si>
    <t>66.2</t>
  </si>
  <si>
    <t>王硕</t>
  </si>
  <si>
    <t>602051500928</t>
  </si>
  <si>
    <t>赵子彦</t>
  </si>
  <si>
    <t>602052301910</t>
  </si>
  <si>
    <t>61.7</t>
  </si>
  <si>
    <t>靳子萱</t>
  </si>
  <si>
    <t>602054200729</t>
  </si>
  <si>
    <t>79</t>
  </si>
  <si>
    <t>陈家敏</t>
  </si>
  <si>
    <t>602053600211</t>
  </si>
  <si>
    <t>65.1</t>
  </si>
  <si>
    <t>刘栋</t>
  </si>
  <si>
    <t>602053001114</t>
  </si>
  <si>
    <t>杨子琳</t>
  </si>
  <si>
    <t>新乡县信访局</t>
  </si>
  <si>
    <t>17106012</t>
  </si>
  <si>
    <t>602051000327</t>
  </si>
  <si>
    <t>陈青林</t>
  </si>
  <si>
    <t>602054102214</t>
  </si>
  <si>
    <t>王晓玥</t>
  </si>
  <si>
    <t>602052300501</t>
  </si>
  <si>
    <t>53.6</t>
  </si>
  <si>
    <t>陈天天</t>
  </si>
  <si>
    <t>新乡县合河乡人民政府</t>
  </si>
  <si>
    <t>17107012</t>
  </si>
  <si>
    <t>602052203001</t>
  </si>
  <si>
    <t>李国凯</t>
  </si>
  <si>
    <t>602053500206</t>
  </si>
  <si>
    <t>55.4</t>
  </si>
  <si>
    <t>陈章远</t>
  </si>
  <si>
    <t>602052000223</t>
  </si>
  <si>
    <t>张培洋</t>
  </si>
  <si>
    <t>602051300116</t>
  </si>
  <si>
    <t>魏佳</t>
  </si>
  <si>
    <t>602052102001</t>
  </si>
  <si>
    <t>张珈珲</t>
  </si>
  <si>
    <t>602051100226</t>
  </si>
  <si>
    <t>赵晴宜</t>
  </si>
  <si>
    <t>新乡县大召营镇人民政府</t>
  </si>
  <si>
    <t>17108012</t>
  </si>
  <si>
    <t>602053401401</t>
  </si>
  <si>
    <t>郭诗雨</t>
  </si>
  <si>
    <t>602052801513</t>
  </si>
  <si>
    <t>侯东亚</t>
  </si>
  <si>
    <t>602013003120</t>
  </si>
  <si>
    <t>付静怡</t>
  </si>
  <si>
    <t>新乡县翟坡镇人民政府</t>
  </si>
  <si>
    <t>17109012</t>
  </si>
  <si>
    <t>602052701829</t>
  </si>
  <si>
    <t>张林松</t>
  </si>
  <si>
    <t>602051502327</t>
  </si>
  <si>
    <t>冯晓彤</t>
  </si>
  <si>
    <t>602052301415</t>
  </si>
  <si>
    <t>55.5</t>
  </si>
  <si>
    <t>侯宇翔</t>
  </si>
  <si>
    <t>新乡县小冀镇人民政府</t>
  </si>
  <si>
    <t>17110012</t>
  </si>
  <si>
    <t>602053103902</t>
  </si>
  <si>
    <t>王彤</t>
  </si>
  <si>
    <t>602071105315</t>
  </si>
  <si>
    <t>50.6</t>
  </si>
  <si>
    <t>郑佳慧</t>
  </si>
  <si>
    <t>602053901414</t>
  </si>
  <si>
    <t>53.2</t>
  </si>
  <si>
    <t>赵琪</t>
  </si>
  <si>
    <t>602053201701</t>
  </si>
  <si>
    <t>48.6</t>
  </si>
  <si>
    <t>关梦圆</t>
  </si>
  <si>
    <t>602017102917</t>
  </si>
  <si>
    <t>48.8</t>
  </si>
  <si>
    <t>炎天静</t>
  </si>
  <si>
    <t>602053500404</t>
  </si>
  <si>
    <t>李先耀</t>
  </si>
  <si>
    <t>新乡县七里营镇人民政府</t>
  </si>
  <si>
    <t>17111012</t>
  </si>
  <si>
    <t>602052501730</t>
  </si>
  <si>
    <t>64.3</t>
  </si>
  <si>
    <t>宋凌寒</t>
  </si>
  <si>
    <t>602022201605</t>
  </si>
  <si>
    <t>64.2</t>
  </si>
  <si>
    <t>范青青</t>
  </si>
  <si>
    <t>602051602426</t>
  </si>
  <si>
    <t>57.1</t>
  </si>
  <si>
    <t>崔新莲</t>
  </si>
  <si>
    <t>602053000125</t>
  </si>
  <si>
    <t>63.5</t>
  </si>
  <si>
    <t>丁荣荣</t>
  </si>
  <si>
    <t>602053102628</t>
  </si>
  <si>
    <t>赵子怡</t>
  </si>
  <si>
    <t>602081500411</t>
  </si>
  <si>
    <t>53.7</t>
  </si>
  <si>
    <t>李楠</t>
  </si>
  <si>
    <t>602051502305</t>
  </si>
  <si>
    <t>56.8</t>
  </si>
  <si>
    <t>尚妍</t>
  </si>
  <si>
    <t>602051200105</t>
  </si>
  <si>
    <t>49.2</t>
  </si>
  <si>
    <t>代金源</t>
  </si>
  <si>
    <t>602071300516</t>
  </si>
  <si>
    <t>49.7</t>
  </si>
  <si>
    <t>王万强</t>
  </si>
  <si>
    <t>新乡县朗公庙镇人民政府</t>
  </si>
  <si>
    <t>17112012</t>
  </si>
  <si>
    <t>602051702513</t>
  </si>
  <si>
    <t>闫业千</t>
  </si>
  <si>
    <t>602052604129</t>
  </si>
  <si>
    <t>69</t>
  </si>
  <si>
    <t>王金昌</t>
  </si>
  <si>
    <t>602012106514</t>
  </si>
  <si>
    <t>刘明珠</t>
  </si>
  <si>
    <t>新乡县古固寨镇人民政府</t>
  </si>
  <si>
    <t>17113012</t>
  </si>
  <si>
    <t>602053503906</t>
  </si>
  <si>
    <t>马中鑫</t>
  </si>
  <si>
    <t>602051101907</t>
  </si>
  <si>
    <t>岳婷</t>
  </si>
  <si>
    <t>602053200909</t>
  </si>
  <si>
    <t>54.4</t>
  </si>
  <si>
    <t>孔令飞</t>
  </si>
  <si>
    <t>602052402812</t>
  </si>
  <si>
    <t>57.9</t>
  </si>
  <si>
    <t>范家源</t>
  </si>
  <si>
    <t>602053103418</t>
  </si>
  <si>
    <t>52.1</t>
  </si>
  <si>
    <t>曹婧</t>
  </si>
  <si>
    <t>602051002706</t>
  </si>
  <si>
    <t>54.3</t>
  </si>
  <si>
    <t>岳笑影</t>
  </si>
  <si>
    <t>中共获嘉县纪律检查委员会获嘉县监察委员会机关</t>
  </si>
  <si>
    <t>17114012</t>
  </si>
  <si>
    <t>602053103930</t>
  </si>
  <si>
    <t>师自豪</t>
  </si>
  <si>
    <t>602053703107</t>
  </si>
  <si>
    <t>60.8</t>
  </si>
  <si>
    <t>魏琳</t>
  </si>
  <si>
    <t>602052800511</t>
  </si>
  <si>
    <t>53.9</t>
  </si>
  <si>
    <t>赵锦阳</t>
  </si>
  <si>
    <t>602053600620</t>
  </si>
  <si>
    <t>郭忠毅</t>
  </si>
  <si>
    <t>602052902210</t>
  </si>
  <si>
    <t>59.6</t>
  </si>
  <si>
    <t>娄童康</t>
  </si>
  <si>
    <t>602052900111</t>
  </si>
  <si>
    <t>郭美芳</t>
  </si>
  <si>
    <t>602051001118</t>
  </si>
  <si>
    <t>孟祥博</t>
  </si>
  <si>
    <t>602052802525</t>
  </si>
  <si>
    <t>58.5</t>
  </si>
  <si>
    <t>魏静文</t>
  </si>
  <si>
    <t>602053502711</t>
  </si>
  <si>
    <t>54.2</t>
  </si>
  <si>
    <t>赵彤宇</t>
  </si>
  <si>
    <t>中共获嘉县委办公室</t>
  </si>
  <si>
    <t>17115012</t>
  </si>
  <si>
    <t>602051701713</t>
  </si>
  <si>
    <t>陈玉婷</t>
  </si>
  <si>
    <t>602062404012</t>
  </si>
  <si>
    <t>王新宇</t>
  </si>
  <si>
    <t>602053001412</t>
  </si>
  <si>
    <t>李思雨</t>
  </si>
  <si>
    <t>中共获嘉县委组织部</t>
  </si>
  <si>
    <t>17116012</t>
  </si>
  <si>
    <t>602052301822</t>
  </si>
  <si>
    <t>赵钦</t>
  </si>
  <si>
    <t>602051902413</t>
  </si>
  <si>
    <t>何阳</t>
  </si>
  <si>
    <t>602053502921</t>
  </si>
  <si>
    <t>王皓田</t>
  </si>
  <si>
    <t>获嘉县人民政府办公室</t>
  </si>
  <si>
    <t>17117012</t>
  </si>
  <si>
    <t>602142200326</t>
  </si>
  <si>
    <t>80</t>
  </si>
  <si>
    <t>曹宇煊</t>
  </si>
  <si>
    <t>602051501805</t>
  </si>
  <si>
    <t>魏子桐</t>
  </si>
  <si>
    <t>602053602520</t>
  </si>
  <si>
    <t>路皓天</t>
  </si>
  <si>
    <t>获嘉县发展和改革委员会</t>
  </si>
  <si>
    <t>17118012</t>
  </si>
  <si>
    <t>602051203021</t>
  </si>
  <si>
    <t>张哲</t>
  </si>
  <si>
    <t>602016905007</t>
  </si>
  <si>
    <t>51.9</t>
  </si>
  <si>
    <t>娄朋雨</t>
  </si>
  <si>
    <t>602051703923</t>
  </si>
  <si>
    <t>熊法祥</t>
  </si>
  <si>
    <t>获嘉县司法局</t>
  </si>
  <si>
    <t>17119012</t>
  </si>
  <si>
    <t>602053402517</t>
  </si>
  <si>
    <t>侯跃曦</t>
  </si>
  <si>
    <t>602062101230</t>
  </si>
  <si>
    <t>李旭</t>
  </si>
  <si>
    <t>602181407529</t>
  </si>
  <si>
    <t>59.5</t>
  </si>
  <si>
    <t>苏俊帆</t>
  </si>
  <si>
    <t>获嘉县审计局</t>
  </si>
  <si>
    <t>17120012</t>
  </si>
  <si>
    <t>602052603709</t>
  </si>
  <si>
    <t>李妍</t>
  </si>
  <si>
    <t>602053300221</t>
  </si>
  <si>
    <t>陈璐</t>
  </si>
  <si>
    <t>602014002810</t>
  </si>
  <si>
    <t>李彤</t>
  </si>
  <si>
    <t>获嘉县统计局</t>
  </si>
  <si>
    <t>17121012</t>
  </si>
  <si>
    <t>602054102317</t>
  </si>
  <si>
    <t>59.2</t>
  </si>
  <si>
    <t>张迷</t>
  </si>
  <si>
    <t>602051903202</t>
  </si>
  <si>
    <t>52</t>
  </si>
  <si>
    <t>刘思妍</t>
  </si>
  <si>
    <t>602061702715</t>
  </si>
  <si>
    <t>杨铠先</t>
  </si>
  <si>
    <t>获嘉县应急管理局</t>
  </si>
  <si>
    <t>17122012</t>
  </si>
  <si>
    <t>602053901129</t>
  </si>
  <si>
    <t>曹音池</t>
  </si>
  <si>
    <t>602014100525</t>
  </si>
  <si>
    <t>李雨蔓</t>
  </si>
  <si>
    <t>602053900725</t>
  </si>
  <si>
    <t>彭昱杰</t>
  </si>
  <si>
    <t>602051705121</t>
  </si>
  <si>
    <t>63.8</t>
  </si>
  <si>
    <t>刘承晗</t>
  </si>
  <si>
    <t>602054201711</t>
  </si>
  <si>
    <t>56.6</t>
  </si>
  <si>
    <t>宋树超</t>
  </si>
  <si>
    <t>602092700520</t>
  </si>
  <si>
    <t>46.7</t>
  </si>
  <si>
    <t>获嘉县市场监督管理局</t>
  </si>
  <si>
    <t>17123012</t>
  </si>
  <si>
    <t>602052301718</t>
  </si>
  <si>
    <t>康晓丹</t>
  </si>
  <si>
    <t>602053300811</t>
  </si>
  <si>
    <t>刘想</t>
  </si>
  <si>
    <t>602032002122</t>
  </si>
  <si>
    <t>史文浩</t>
  </si>
  <si>
    <t>获嘉县大新庄乡人民政府</t>
  </si>
  <si>
    <t>17124012</t>
  </si>
  <si>
    <t>602051604324</t>
  </si>
  <si>
    <t>66.9</t>
  </si>
  <si>
    <t>胡化超</t>
  </si>
  <si>
    <t>602053704321</t>
  </si>
  <si>
    <t>李传兴</t>
  </si>
  <si>
    <t>602054101006</t>
  </si>
  <si>
    <t>62.3</t>
  </si>
  <si>
    <t>刘一帆</t>
  </si>
  <si>
    <t>602051900624</t>
  </si>
  <si>
    <t>49.5</t>
  </si>
  <si>
    <t>刘奎</t>
  </si>
  <si>
    <t>602053701220</t>
  </si>
  <si>
    <t>55.6</t>
  </si>
  <si>
    <t>王立科</t>
  </si>
  <si>
    <t>602052604327</t>
  </si>
  <si>
    <t>张怡光</t>
  </si>
  <si>
    <t>获嘉县太山镇人民政府</t>
  </si>
  <si>
    <t>17125012</t>
  </si>
  <si>
    <t>602052401929</t>
  </si>
  <si>
    <t>63.1</t>
  </si>
  <si>
    <t>孟子祎</t>
  </si>
  <si>
    <t>602051605526</t>
  </si>
  <si>
    <t>李易航</t>
  </si>
  <si>
    <t>602053603013</t>
  </si>
  <si>
    <t>67.6</t>
  </si>
  <si>
    <t>郭安琪</t>
  </si>
  <si>
    <t>602052301724</t>
  </si>
  <si>
    <t>张振飞</t>
  </si>
  <si>
    <t>602053501721</t>
  </si>
  <si>
    <t>闫晨豪</t>
  </si>
  <si>
    <t>602054100206</t>
  </si>
  <si>
    <t>李千月</t>
  </si>
  <si>
    <t>获嘉县位庄乡人民政府</t>
  </si>
  <si>
    <t>17126012</t>
  </si>
  <si>
    <t>602053200108</t>
  </si>
  <si>
    <t>57.8</t>
  </si>
  <si>
    <t>张怡</t>
  </si>
  <si>
    <t>602052001003</t>
  </si>
  <si>
    <t>47.3</t>
  </si>
  <si>
    <t>袁艺轩</t>
  </si>
  <si>
    <t>602050902112</t>
  </si>
  <si>
    <t>李俏</t>
  </si>
  <si>
    <t>602052301811</t>
  </si>
  <si>
    <t>46.9</t>
  </si>
  <si>
    <t>张姣</t>
  </si>
  <si>
    <t>602054100802</t>
  </si>
  <si>
    <t>50.8</t>
  </si>
  <si>
    <t>江璨然</t>
  </si>
  <si>
    <t>602051704828</t>
  </si>
  <si>
    <t>杨曼</t>
  </si>
  <si>
    <t>获嘉县亢村镇人民政府</t>
  </si>
  <si>
    <t>17127012</t>
  </si>
  <si>
    <t>602053602011</t>
  </si>
  <si>
    <t>宋晨雨</t>
  </si>
  <si>
    <t>602014401420</t>
  </si>
  <si>
    <t>王奥风</t>
  </si>
  <si>
    <t>602012002014</t>
  </si>
  <si>
    <t>赵帅淇</t>
  </si>
  <si>
    <t>602051903119</t>
  </si>
  <si>
    <t>董怡</t>
  </si>
  <si>
    <t>602062003510</t>
  </si>
  <si>
    <t>祝芳菲</t>
  </si>
  <si>
    <t>602050902909</t>
  </si>
  <si>
    <t>辛颖</t>
  </si>
  <si>
    <t>602050902020</t>
  </si>
  <si>
    <t>雷骁</t>
  </si>
  <si>
    <t>获嘉县城关镇人民政府</t>
  </si>
  <si>
    <t>17128012</t>
  </si>
  <si>
    <t>602051301409</t>
  </si>
  <si>
    <t>黄震</t>
  </si>
  <si>
    <t>602053401216</t>
  </si>
  <si>
    <t>54</t>
  </si>
  <si>
    <t>赵佳怡</t>
  </si>
  <si>
    <t>602052800520</t>
  </si>
  <si>
    <t>52.2</t>
  </si>
  <si>
    <t>潘婉婷</t>
  </si>
  <si>
    <t>17128022</t>
  </si>
  <si>
    <t>602014300609</t>
  </si>
  <si>
    <t>45</t>
  </si>
  <si>
    <t>董晓摇</t>
  </si>
  <si>
    <t>602053800709</t>
  </si>
  <si>
    <t>陈荣柯</t>
  </si>
  <si>
    <t>602051704009</t>
  </si>
  <si>
    <t>47.1</t>
  </si>
  <si>
    <t>李子怡</t>
  </si>
  <si>
    <t>获嘉县黄堤镇人民政府</t>
  </si>
  <si>
    <t>17129012</t>
  </si>
  <si>
    <t>602052100523</t>
  </si>
  <si>
    <t>51.8</t>
  </si>
  <si>
    <t>郭储义</t>
  </si>
  <si>
    <t>602053000723</t>
  </si>
  <si>
    <t>张永红</t>
  </si>
  <si>
    <t>602062106104</t>
  </si>
  <si>
    <t>段常阳</t>
  </si>
  <si>
    <t>17129022</t>
  </si>
  <si>
    <t>602052604428</t>
  </si>
  <si>
    <t>董世浩</t>
  </si>
  <si>
    <t>602061301505</t>
  </si>
  <si>
    <t>40.5</t>
  </si>
  <si>
    <t>郭胜旭</t>
  </si>
  <si>
    <t>602052001213</t>
  </si>
  <si>
    <t>45.9</t>
  </si>
  <si>
    <t>47.5</t>
  </si>
  <si>
    <t>赵心怡</t>
  </si>
  <si>
    <t>获嘉县史庄镇人民政府</t>
  </si>
  <si>
    <t>17130012</t>
  </si>
  <si>
    <t>602051100716</t>
  </si>
  <si>
    <t>崔义</t>
  </si>
  <si>
    <t>602054001128</t>
  </si>
  <si>
    <t>李欣</t>
  </si>
  <si>
    <t>602053103726</t>
  </si>
  <si>
    <t>孙甜甜</t>
  </si>
  <si>
    <t>602023101015</t>
  </si>
  <si>
    <t>46.6</t>
  </si>
  <si>
    <t>张璐红</t>
  </si>
  <si>
    <t>602052001819</t>
  </si>
  <si>
    <t>许高鹏</t>
  </si>
  <si>
    <t>602054101830</t>
  </si>
  <si>
    <t>52.7</t>
  </si>
  <si>
    <t>徐卉梓</t>
  </si>
  <si>
    <t>获嘉县中和镇人民政府</t>
  </si>
  <si>
    <t>17131012</t>
  </si>
  <si>
    <t>602052800426</t>
  </si>
  <si>
    <t>65.8</t>
  </si>
  <si>
    <t>杨佳佳</t>
  </si>
  <si>
    <t>602052801312</t>
  </si>
  <si>
    <t>潘雨宁</t>
  </si>
  <si>
    <t>602190502929</t>
  </si>
  <si>
    <t>陈树举</t>
  </si>
  <si>
    <t>602053403806</t>
  </si>
  <si>
    <t>丰登魁</t>
  </si>
  <si>
    <t>602052002503</t>
  </si>
  <si>
    <t>51.7</t>
  </si>
  <si>
    <t>李亦鸣</t>
  </si>
  <si>
    <t>602016001521</t>
  </si>
  <si>
    <t>60.1</t>
  </si>
  <si>
    <t>64</t>
  </si>
  <si>
    <t>牛明治</t>
  </si>
  <si>
    <t>获嘉县徐营镇人民政府</t>
  </si>
  <si>
    <t>17132012</t>
  </si>
  <si>
    <t>602061201325</t>
  </si>
  <si>
    <t>郝科舒</t>
  </si>
  <si>
    <t>602052401701</t>
  </si>
  <si>
    <t>张家宜</t>
  </si>
  <si>
    <t>602052802810</t>
  </si>
  <si>
    <t>赵敏</t>
  </si>
  <si>
    <t>602062307629</t>
  </si>
  <si>
    <t>黄心仪</t>
  </si>
  <si>
    <t>602051301727</t>
  </si>
  <si>
    <t>58.7</t>
  </si>
  <si>
    <t>浮英媛</t>
  </si>
  <si>
    <t>602052000109</t>
  </si>
  <si>
    <t>周加辉</t>
  </si>
  <si>
    <t>获嘉县照镜镇人民政府</t>
  </si>
  <si>
    <t>17133012</t>
  </si>
  <si>
    <t>602053503301</t>
  </si>
  <si>
    <t>70.1</t>
  </si>
  <si>
    <t>周昕如</t>
  </si>
  <si>
    <t>602052405016</t>
  </si>
  <si>
    <t>52.3</t>
  </si>
  <si>
    <t>张琰琪</t>
  </si>
  <si>
    <t>602051102214</t>
  </si>
  <si>
    <t>51.4</t>
  </si>
  <si>
    <t>都晓杰</t>
  </si>
  <si>
    <t>17133022</t>
  </si>
  <si>
    <t>602051101320</t>
  </si>
  <si>
    <t>王梦阳</t>
  </si>
  <si>
    <t>602053103021</t>
  </si>
  <si>
    <t>王焱</t>
  </si>
  <si>
    <t>602022302826</t>
  </si>
  <si>
    <t>张子豪</t>
  </si>
  <si>
    <t>获嘉县冯庄镇人民政府</t>
  </si>
  <si>
    <t>17134012</t>
  </si>
  <si>
    <t>602016601718</t>
  </si>
  <si>
    <t>赵英英</t>
  </si>
  <si>
    <t>602051502030</t>
  </si>
  <si>
    <t>岳佳文</t>
  </si>
  <si>
    <t>602051602701</t>
  </si>
  <si>
    <t>杨梦迪</t>
  </si>
  <si>
    <t>602062403709</t>
  </si>
  <si>
    <t>夏菲菲</t>
  </si>
  <si>
    <t>602012902304</t>
  </si>
  <si>
    <t>49.1</t>
  </si>
  <si>
    <t>乔会一</t>
  </si>
  <si>
    <t>602013902314</t>
  </si>
  <si>
    <t>53</t>
  </si>
  <si>
    <t>段贺杨</t>
  </si>
  <si>
    <t>中共原阳县纪律检查委员会原阳县监察委员会机关</t>
  </si>
  <si>
    <t>17135012</t>
  </si>
  <si>
    <t>602051802517</t>
  </si>
  <si>
    <t>48.1</t>
  </si>
  <si>
    <t>石康佑</t>
  </si>
  <si>
    <t>602051801614</t>
  </si>
  <si>
    <t>丁钰莹</t>
  </si>
  <si>
    <t>602053100305</t>
  </si>
  <si>
    <t>48.9</t>
  </si>
  <si>
    <t>万妍</t>
  </si>
  <si>
    <t>中共原阳县委办公室</t>
  </si>
  <si>
    <t>17136012</t>
  </si>
  <si>
    <t>602053800706</t>
  </si>
  <si>
    <t>娄艺莹</t>
  </si>
  <si>
    <t>602014901020</t>
  </si>
  <si>
    <t>侯雨欣</t>
  </si>
  <si>
    <t>602052703604</t>
  </si>
  <si>
    <t>王柯萍</t>
  </si>
  <si>
    <t>中共原阳县委组织部</t>
  </si>
  <si>
    <t>17137012</t>
  </si>
  <si>
    <t>602033502425</t>
  </si>
  <si>
    <t>64.8</t>
  </si>
  <si>
    <t>蔺志函</t>
  </si>
  <si>
    <t>602054101809</t>
  </si>
  <si>
    <t>67.1</t>
  </si>
  <si>
    <t>侯宇阳</t>
  </si>
  <si>
    <t>602014900426</t>
  </si>
  <si>
    <t>魏梦冉</t>
  </si>
  <si>
    <t>中共原阳县委社会工作部</t>
  </si>
  <si>
    <t>17138012</t>
  </si>
  <si>
    <t>602053801222</t>
  </si>
  <si>
    <t>李稳</t>
  </si>
  <si>
    <t>602052102429</t>
  </si>
  <si>
    <t>68.1</t>
  </si>
  <si>
    <t>卞一然</t>
  </si>
  <si>
    <t>602052800421</t>
  </si>
  <si>
    <t>李明英</t>
  </si>
  <si>
    <t>中共原阳县委机构编制委员会办公室</t>
  </si>
  <si>
    <t>17139012</t>
  </si>
  <si>
    <t>602016905903</t>
  </si>
  <si>
    <t>王笑男</t>
  </si>
  <si>
    <t>602051802112</t>
  </si>
  <si>
    <t>张瑞莹</t>
  </si>
  <si>
    <t>602051300820</t>
  </si>
  <si>
    <t>64.6</t>
  </si>
  <si>
    <t>吴林声</t>
  </si>
  <si>
    <t>原阳县人民政府办公室</t>
  </si>
  <si>
    <t>17140012</t>
  </si>
  <si>
    <t>602053103310</t>
  </si>
  <si>
    <t>69.9</t>
  </si>
  <si>
    <t>王检检</t>
  </si>
  <si>
    <t>602052101014</t>
  </si>
  <si>
    <t>张志遥</t>
  </si>
  <si>
    <t>602051603026</t>
  </si>
  <si>
    <t>张佳音</t>
  </si>
  <si>
    <t>原阳县教育体育局</t>
  </si>
  <si>
    <t>17141012</t>
  </si>
  <si>
    <t>602051703222</t>
  </si>
  <si>
    <t>黄杏幸</t>
  </si>
  <si>
    <t>602012102929</t>
  </si>
  <si>
    <t>53.5</t>
  </si>
  <si>
    <t>张梓杉</t>
  </si>
  <si>
    <t>602022601513</t>
  </si>
  <si>
    <t>55.1</t>
  </si>
  <si>
    <t>段来航</t>
  </si>
  <si>
    <t>原阳县自然资源局</t>
  </si>
  <si>
    <t>17142012</t>
  </si>
  <si>
    <t>602052501718</t>
  </si>
  <si>
    <t>刘婉茹</t>
  </si>
  <si>
    <t>602040809522</t>
  </si>
  <si>
    <t>张熙康</t>
  </si>
  <si>
    <t>602053901712</t>
  </si>
  <si>
    <t>61.5</t>
  </si>
  <si>
    <t>王会林</t>
  </si>
  <si>
    <t>原阳县交通运输局</t>
  </si>
  <si>
    <t>17143012</t>
  </si>
  <si>
    <t>602021504510</t>
  </si>
  <si>
    <t>陈非凡</t>
  </si>
  <si>
    <t>602013700117</t>
  </si>
  <si>
    <t>67.8</t>
  </si>
  <si>
    <t>丁佩娟</t>
  </si>
  <si>
    <t>602071002015</t>
  </si>
  <si>
    <t>卢瑞娟</t>
  </si>
  <si>
    <t>原阳县水利局</t>
  </si>
  <si>
    <t>17144012</t>
  </si>
  <si>
    <t>602182202916</t>
  </si>
  <si>
    <t>田煜</t>
  </si>
  <si>
    <t>602051502022</t>
  </si>
  <si>
    <t>牛永康</t>
  </si>
  <si>
    <t>602051904929</t>
  </si>
  <si>
    <t>靳若涵</t>
  </si>
  <si>
    <t>原阳县农业农村局</t>
  </si>
  <si>
    <t>17145012</t>
  </si>
  <si>
    <t>602053203015</t>
  </si>
  <si>
    <t>李丹阳</t>
  </si>
  <si>
    <t>602181401528</t>
  </si>
  <si>
    <t>张国慧</t>
  </si>
  <si>
    <t>602014501923</t>
  </si>
  <si>
    <t>张雪</t>
  </si>
  <si>
    <t>原阳县卫生健康委员会</t>
  </si>
  <si>
    <t>17146012</t>
  </si>
  <si>
    <t>602014301804</t>
  </si>
  <si>
    <t>60.9</t>
  </si>
  <si>
    <t>宋涛</t>
  </si>
  <si>
    <t>602052201317</t>
  </si>
  <si>
    <t>马冉</t>
  </si>
  <si>
    <t>602054201325</t>
  </si>
  <si>
    <t>刘正浩</t>
  </si>
  <si>
    <t>原阳县应急管理局</t>
  </si>
  <si>
    <t>17147012</t>
  </si>
  <si>
    <t>602052801213</t>
  </si>
  <si>
    <t>葛世金</t>
  </si>
  <si>
    <t>602053601615</t>
  </si>
  <si>
    <t>刘艺欣</t>
  </si>
  <si>
    <t>602053103225</t>
  </si>
  <si>
    <t>高歌</t>
  </si>
  <si>
    <t>原阳县市场监督管理局</t>
  </si>
  <si>
    <t>17148012</t>
  </si>
  <si>
    <t>602051605918</t>
  </si>
  <si>
    <t>包家旭</t>
  </si>
  <si>
    <t>602014106811</t>
  </si>
  <si>
    <t>63.2</t>
  </si>
  <si>
    <t>毛贻慧</t>
  </si>
  <si>
    <t>602051703729</t>
  </si>
  <si>
    <t>张修霖</t>
  </si>
  <si>
    <t>原阳县阳和街道办事处</t>
  </si>
  <si>
    <t>17149012</t>
  </si>
  <si>
    <t>602051704207</t>
  </si>
  <si>
    <t>刘丞哲</t>
  </si>
  <si>
    <t>602051102019</t>
  </si>
  <si>
    <t>王志航</t>
  </si>
  <si>
    <t>602051802423</t>
  </si>
  <si>
    <t>薛仕劼</t>
  </si>
  <si>
    <t>原阳县福宁集镇人民政府</t>
  </si>
  <si>
    <t>17150012</t>
  </si>
  <si>
    <t>602051903802</t>
  </si>
  <si>
    <t>杨晓晗</t>
  </si>
  <si>
    <t>602052100212</t>
  </si>
  <si>
    <t>刘辰冉</t>
  </si>
  <si>
    <t>602013605529</t>
  </si>
  <si>
    <t>戴庆洋</t>
  </si>
  <si>
    <t>原阳县蒋庄乡人民政府</t>
  </si>
  <si>
    <t>17151012</t>
  </si>
  <si>
    <t>602012600109</t>
  </si>
  <si>
    <t>吴佳鑫</t>
  </si>
  <si>
    <t>602051702501</t>
  </si>
  <si>
    <t>52.4</t>
  </si>
  <si>
    <t>刘泽铭</t>
  </si>
  <si>
    <t>602052100704</t>
  </si>
  <si>
    <t>胡玉蝶</t>
  </si>
  <si>
    <t>17151022</t>
  </si>
  <si>
    <t>602021900915</t>
  </si>
  <si>
    <t>李景昕</t>
  </si>
  <si>
    <t>602053901923</t>
  </si>
  <si>
    <t>王晶晶</t>
  </si>
  <si>
    <t>602131004530</t>
  </si>
  <si>
    <t>47</t>
  </si>
  <si>
    <t>李京京</t>
  </si>
  <si>
    <t>原阳县官厂镇人民政府</t>
  </si>
  <si>
    <t>17152012</t>
  </si>
  <si>
    <t>602013903028</t>
  </si>
  <si>
    <t>王志诚</t>
  </si>
  <si>
    <t>602012903011</t>
  </si>
  <si>
    <t>53.4</t>
  </si>
  <si>
    <t>崔星华</t>
  </si>
  <si>
    <t>602051802724</t>
  </si>
  <si>
    <t>杨迎旭</t>
  </si>
  <si>
    <t>602051605713</t>
  </si>
  <si>
    <t>唐逸飞</t>
  </si>
  <si>
    <t>602021812518</t>
  </si>
  <si>
    <t>52.6</t>
  </si>
  <si>
    <t>杨光</t>
  </si>
  <si>
    <t>602051904307</t>
  </si>
  <si>
    <t>42.4</t>
  </si>
  <si>
    <t>贾航</t>
  </si>
  <si>
    <t>602080406127</t>
  </si>
  <si>
    <t>李香玉</t>
  </si>
  <si>
    <t>原阳县大宾镇人民政府</t>
  </si>
  <si>
    <t>17153012</t>
  </si>
  <si>
    <t>602054201813</t>
  </si>
  <si>
    <t>曹晗</t>
  </si>
  <si>
    <t>602052902205</t>
  </si>
  <si>
    <t>52.5</t>
  </si>
  <si>
    <t>尹庆磊</t>
  </si>
  <si>
    <t>602151404814</t>
  </si>
  <si>
    <t>66.8</t>
  </si>
  <si>
    <t>马家硕</t>
  </si>
  <si>
    <t>原阳县陡门乡人民政府</t>
  </si>
  <si>
    <t>17154012</t>
  </si>
  <si>
    <t>602054000930</t>
  </si>
  <si>
    <t>崔靖翊</t>
  </si>
  <si>
    <t>602151501312</t>
  </si>
  <si>
    <t>李聪慧</t>
  </si>
  <si>
    <t>602152802703</t>
  </si>
  <si>
    <t>朱世卉</t>
  </si>
  <si>
    <t>602053300602</t>
  </si>
  <si>
    <t>48</t>
  </si>
  <si>
    <t>郭鹏</t>
  </si>
  <si>
    <t>602053402211</t>
  </si>
  <si>
    <t>王珂</t>
  </si>
  <si>
    <t>602052800801</t>
  </si>
  <si>
    <t>刘凯</t>
  </si>
  <si>
    <t>17154022</t>
  </si>
  <si>
    <t>602052703609</t>
  </si>
  <si>
    <t>49.4</t>
  </si>
  <si>
    <t>任杰</t>
  </si>
  <si>
    <t>602053003909</t>
  </si>
  <si>
    <t>602021307015</t>
  </si>
  <si>
    <t>43</t>
  </si>
  <si>
    <t>王艺晴</t>
  </si>
  <si>
    <t>原阳县齐街镇人民政府</t>
  </si>
  <si>
    <t>17155012</t>
  </si>
  <si>
    <t>602181902830</t>
  </si>
  <si>
    <t>刘良博</t>
  </si>
  <si>
    <t>602054002123</t>
  </si>
  <si>
    <t>贺梦婷</t>
  </si>
  <si>
    <t>602015502004</t>
  </si>
  <si>
    <t>孙田</t>
  </si>
  <si>
    <t>原阳县太平镇人民政府</t>
  </si>
  <si>
    <t>17156012</t>
  </si>
  <si>
    <t>602052301904</t>
  </si>
  <si>
    <t>候婕</t>
  </si>
  <si>
    <t>602016602915</t>
  </si>
  <si>
    <t>胡怡然</t>
  </si>
  <si>
    <t>602050900728</t>
  </si>
  <si>
    <t>48.7</t>
  </si>
  <si>
    <t>刘思维</t>
  </si>
  <si>
    <t>17156022</t>
  </si>
  <si>
    <t>602053900723</t>
  </si>
  <si>
    <t>高慧妍</t>
  </si>
  <si>
    <t>602053001127</t>
  </si>
  <si>
    <t>47.9</t>
  </si>
  <si>
    <t>赵俊洁</t>
  </si>
  <si>
    <t>602190306515</t>
  </si>
  <si>
    <t>48.2</t>
  </si>
  <si>
    <t>董舒宇</t>
  </si>
  <si>
    <t>原阳县路寨镇人民政府</t>
  </si>
  <si>
    <t>17157012</t>
  </si>
  <si>
    <t>602011901620</t>
  </si>
  <si>
    <t>董豪爽</t>
  </si>
  <si>
    <t>602016100808</t>
  </si>
  <si>
    <t>司润成</t>
  </si>
  <si>
    <t>602053001116</t>
  </si>
  <si>
    <t>王亚坤</t>
  </si>
  <si>
    <t>原阳县阳阿镇人民政府</t>
  </si>
  <si>
    <t>17158012</t>
  </si>
  <si>
    <t>602053601628</t>
  </si>
  <si>
    <t>50.7</t>
  </si>
  <si>
    <t>窦启</t>
  </si>
  <si>
    <t>602052900605</t>
  </si>
  <si>
    <t>马琨琰</t>
  </si>
  <si>
    <t>602051904108</t>
  </si>
  <si>
    <t>赵建硕</t>
  </si>
  <si>
    <t>原阳县靳堂乡人民政府</t>
  </si>
  <si>
    <t>17159012</t>
  </si>
  <si>
    <t>602053102224</t>
  </si>
  <si>
    <t>王英俊</t>
  </si>
  <si>
    <t>602051606326</t>
  </si>
  <si>
    <t>陈章越</t>
  </si>
  <si>
    <t>602052602409</t>
  </si>
  <si>
    <t>何权书</t>
  </si>
  <si>
    <t>延津县财政局</t>
  </si>
  <si>
    <t>17160012</t>
  </si>
  <si>
    <t>602021702324</t>
  </si>
  <si>
    <t>李岩</t>
  </si>
  <si>
    <t>602013003027</t>
  </si>
  <si>
    <t>杨静宇</t>
  </si>
  <si>
    <t>602052901320</t>
  </si>
  <si>
    <t>胡蝶</t>
  </si>
  <si>
    <t>延津县民政局</t>
  </si>
  <si>
    <t>17161012</t>
  </si>
  <si>
    <t>602131200729</t>
  </si>
  <si>
    <t>孟令航</t>
  </si>
  <si>
    <t>602053102716</t>
  </si>
  <si>
    <t>李金晴</t>
  </si>
  <si>
    <t>602050901418</t>
  </si>
  <si>
    <t>51.1</t>
  </si>
  <si>
    <t>李幸蕊</t>
  </si>
  <si>
    <t>延津县教育体育局</t>
  </si>
  <si>
    <t>17162012</t>
  </si>
  <si>
    <t>602053301229</t>
  </si>
  <si>
    <t>张娜</t>
  </si>
  <si>
    <t>602051703626</t>
  </si>
  <si>
    <t>50.5</t>
  </si>
  <si>
    <t>杜好柯</t>
  </si>
  <si>
    <t>602021201707</t>
  </si>
  <si>
    <t>杜宜霖</t>
  </si>
  <si>
    <t>延津县发展和改革委员会</t>
  </si>
  <si>
    <t>17163012</t>
  </si>
  <si>
    <t>602051606420</t>
  </si>
  <si>
    <t>65.3</t>
  </si>
  <si>
    <t>常心如</t>
  </si>
  <si>
    <t>602051002708</t>
  </si>
  <si>
    <t>郑婕</t>
  </si>
  <si>
    <t>602012201820</t>
  </si>
  <si>
    <t>53.1</t>
  </si>
  <si>
    <t>尚琪轩</t>
  </si>
  <si>
    <t>延津县统计局</t>
  </si>
  <si>
    <t>17164012</t>
  </si>
  <si>
    <t>602051705627</t>
  </si>
  <si>
    <t>周华</t>
  </si>
  <si>
    <t>602051606013</t>
  </si>
  <si>
    <t>邓子琪</t>
  </si>
  <si>
    <t>602022102719</t>
  </si>
  <si>
    <t>司一杰</t>
  </si>
  <si>
    <t>延津县应急管理局</t>
  </si>
  <si>
    <t>17165012</t>
  </si>
  <si>
    <t>602053503812</t>
  </si>
  <si>
    <t>常歆玥</t>
  </si>
  <si>
    <t>602052902827</t>
  </si>
  <si>
    <t>秦钰轩</t>
  </si>
  <si>
    <t>602053301621</t>
  </si>
  <si>
    <t>陈思苇</t>
  </si>
  <si>
    <t>延津县信访局</t>
  </si>
  <si>
    <t>17166012</t>
  </si>
  <si>
    <t>602053503303</t>
  </si>
  <si>
    <t>吴家毅</t>
  </si>
  <si>
    <t>602051500204</t>
  </si>
  <si>
    <t>赵欣</t>
  </si>
  <si>
    <t>602052202307</t>
  </si>
  <si>
    <t>胡珮瑶</t>
  </si>
  <si>
    <t>延津县行政审批和政务信息管理局</t>
  </si>
  <si>
    <t>17167012</t>
  </si>
  <si>
    <t>602053704023</t>
  </si>
  <si>
    <t>李冬辉</t>
  </si>
  <si>
    <t>602051501901</t>
  </si>
  <si>
    <t>67.3</t>
  </si>
  <si>
    <t>李雨晴</t>
  </si>
  <si>
    <t>602012800530</t>
  </si>
  <si>
    <t>寇雅晴</t>
  </si>
  <si>
    <t>延津县文岩街道办事处</t>
  </si>
  <si>
    <t>17168012</t>
  </si>
  <si>
    <t>602052603213</t>
  </si>
  <si>
    <t>张明明</t>
  </si>
  <si>
    <t>602052602323</t>
  </si>
  <si>
    <t>44.3</t>
  </si>
  <si>
    <t>张敬</t>
  </si>
  <si>
    <t>602051302226</t>
  </si>
  <si>
    <t>46.4</t>
  </si>
  <si>
    <t>张祖赫</t>
  </si>
  <si>
    <t>延津县潭龙街道办事处</t>
  </si>
  <si>
    <t>17169012</t>
  </si>
  <si>
    <t>602051803305</t>
  </si>
  <si>
    <t>张重阳</t>
  </si>
  <si>
    <t>602052200816</t>
  </si>
  <si>
    <t>侯宁</t>
  </si>
  <si>
    <t>602054002403</t>
  </si>
  <si>
    <t>55.9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</si>
</sst>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176" fontId="0" fillId="0" borderId="0" xfId="0" applyNumberForma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83"/>
  <sheetViews>
    <sheetView tabSelected="1" zoomScaleSheetLayoutView="140" workbookViewId="0">
      <selection activeCell="A1" sqref="A1:O1"/>
    </sheetView>
  </sheetViews>
  <sheetFormatPr defaultColWidth="9" defaultRowHeight="14.5"/>
  <cols>
    <col min="1" max="1" width="5.37272727272727" style="5" customWidth="1"/>
    <col min="2" max="2" width="8.87272727272727" style="6" customWidth="1"/>
    <col min="3" max="3" width="23.5909090909091" style="7" customWidth="1"/>
    <col min="4" max="4" width="15.8545454545455" style="5" customWidth="1"/>
    <col min="5" max="5" width="11.0181818181818" style="5" customWidth="1"/>
    <col min="6" max="6" width="9.37272727272727" style="6" customWidth="1"/>
    <col min="7" max="7" width="13.7545454545455" style="5" customWidth="1"/>
    <col min="8" max="10" width="8.88181818181818" style="5" customWidth="1"/>
    <col min="11" max="11" width="9.37272727272727" style="6" customWidth="1"/>
    <col min="12" max="12" width="9.37272727272727" style="8" customWidth="1"/>
    <col min="13" max="13" width="12.8181818181818" style="8" customWidth="1"/>
    <col min="14" max="15" width="5.37272727272727" style="6" customWidth="1"/>
    <col min="16" max="16381" width="8.88181818181818" style="5"/>
    <col min="16382" max="16384" width="9" style="5"/>
  </cols>
  <sheetData>
    <row r="1" s="1" customFormat="1" ht="27" customHeight="1" spans="1:1638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4"/>
      <c r="M1" s="14"/>
      <c r="N1" s="9"/>
      <c r="O1" s="9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</row>
    <row r="2" s="2" customFormat="1" ht="21" customHeight="1" spans="1: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5" t="s">
        <v>12</v>
      </c>
      <c r="M2" s="15" t="s">
        <v>13</v>
      </c>
      <c r="N2" s="10" t="s">
        <v>14</v>
      </c>
      <c r="O2" s="10" t="s">
        <v>15</v>
      </c>
    </row>
    <row r="3" s="1" customFormat="1" ht="17" customHeight="1" spans="1:15">
      <c r="A3" s="11">
        <v>1</v>
      </c>
      <c r="B3" s="12" t="s">
        <v>16</v>
      </c>
      <c r="C3" s="13" t="s">
        <v>17</v>
      </c>
      <c r="D3" s="12" t="s">
        <v>18</v>
      </c>
      <c r="E3" s="12" t="s">
        <v>19</v>
      </c>
      <c r="F3" s="12" t="s">
        <v>20</v>
      </c>
      <c r="G3" s="12" t="s">
        <v>21</v>
      </c>
      <c r="H3" s="12" t="s">
        <v>22</v>
      </c>
      <c r="I3" s="12" t="s">
        <v>23</v>
      </c>
      <c r="J3" s="12" t="s">
        <v>24</v>
      </c>
      <c r="K3" s="16">
        <v>62.15</v>
      </c>
      <c r="L3" s="16">
        <v>76</v>
      </c>
      <c r="M3" s="16">
        <f t="shared" ref="M3:M58" si="0">K3+L3</f>
        <v>138.15</v>
      </c>
      <c r="N3" s="12" t="s">
        <v>25</v>
      </c>
      <c r="O3" s="12" t="s">
        <v>26</v>
      </c>
    </row>
    <row r="4" s="1" customFormat="1" ht="17" customHeight="1" spans="1:15">
      <c r="A4" s="11">
        <v>2</v>
      </c>
      <c r="B4" s="12" t="s">
        <v>27</v>
      </c>
      <c r="C4" s="13" t="s">
        <v>17</v>
      </c>
      <c r="D4" s="12" t="s">
        <v>18</v>
      </c>
      <c r="E4" s="12" t="s">
        <v>19</v>
      </c>
      <c r="F4" s="12" t="s">
        <v>20</v>
      </c>
      <c r="G4" s="12" t="s">
        <v>28</v>
      </c>
      <c r="H4" s="12" t="s">
        <v>29</v>
      </c>
      <c r="I4" s="12" t="s">
        <v>23</v>
      </c>
      <c r="J4" s="12" t="s">
        <v>24</v>
      </c>
      <c r="K4" s="16">
        <v>60.6</v>
      </c>
      <c r="L4" s="16">
        <v>76.6</v>
      </c>
      <c r="M4" s="16">
        <f t="shared" si="0"/>
        <v>137.2</v>
      </c>
      <c r="N4" s="12" t="s">
        <v>30</v>
      </c>
      <c r="O4" s="12"/>
    </row>
    <row r="5" s="1" customFormat="1" ht="17" customHeight="1" spans="1:15">
      <c r="A5" s="11">
        <v>3</v>
      </c>
      <c r="B5" s="12" t="s">
        <v>31</v>
      </c>
      <c r="C5" s="13" t="s">
        <v>17</v>
      </c>
      <c r="D5" s="12" t="s">
        <v>18</v>
      </c>
      <c r="E5" s="12" t="s">
        <v>19</v>
      </c>
      <c r="F5" s="12" t="s">
        <v>20</v>
      </c>
      <c r="G5" s="12" t="s">
        <v>32</v>
      </c>
      <c r="H5" s="12" t="s">
        <v>33</v>
      </c>
      <c r="I5" s="12" t="s">
        <v>34</v>
      </c>
      <c r="J5" s="12" t="s">
        <v>24</v>
      </c>
      <c r="K5" s="16">
        <v>59.25</v>
      </c>
      <c r="L5" s="16">
        <v>76.8</v>
      </c>
      <c r="M5" s="16">
        <f t="shared" si="0"/>
        <v>136.05</v>
      </c>
      <c r="N5" s="12" t="s">
        <v>35</v>
      </c>
      <c r="O5" s="12"/>
    </row>
    <row r="6" s="1" customFormat="1" ht="17" customHeight="1" spans="1:15">
      <c r="A6" s="11">
        <v>4</v>
      </c>
      <c r="B6" s="12" t="s">
        <v>36</v>
      </c>
      <c r="C6" s="13" t="s">
        <v>37</v>
      </c>
      <c r="D6" s="12" t="s">
        <v>18</v>
      </c>
      <c r="E6" s="12" t="s">
        <v>19</v>
      </c>
      <c r="F6" s="12" t="s">
        <v>38</v>
      </c>
      <c r="G6" s="12" t="s">
        <v>39</v>
      </c>
      <c r="H6" s="12" t="s">
        <v>40</v>
      </c>
      <c r="I6" s="12" t="s">
        <v>41</v>
      </c>
      <c r="J6" s="12" t="s">
        <v>24</v>
      </c>
      <c r="K6" s="16">
        <v>73.85</v>
      </c>
      <c r="L6" s="16">
        <v>77.2</v>
      </c>
      <c r="M6" s="16">
        <f t="shared" si="0"/>
        <v>151.05</v>
      </c>
      <c r="N6" s="12" t="s">
        <v>25</v>
      </c>
      <c r="O6" s="12" t="s">
        <v>26</v>
      </c>
    </row>
    <row r="7" s="1" customFormat="1" ht="17" customHeight="1" spans="1:15">
      <c r="A7" s="11">
        <v>5</v>
      </c>
      <c r="B7" s="12" t="s">
        <v>42</v>
      </c>
      <c r="C7" s="13" t="s">
        <v>37</v>
      </c>
      <c r="D7" s="12" t="s">
        <v>18</v>
      </c>
      <c r="E7" s="12" t="s">
        <v>19</v>
      </c>
      <c r="F7" s="12" t="s">
        <v>38</v>
      </c>
      <c r="G7" s="12" t="s">
        <v>43</v>
      </c>
      <c r="H7" s="12" t="s">
        <v>44</v>
      </c>
      <c r="I7" s="12" t="s">
        <v>45</v>
      </c>
      <c r="J7" s="12" t="s">
        <v>24</v>
      </c>
      <c r="K7" s="16">
        <v>68.95</v>
      </c>
      <c r="L7" s="16">
        <v>73.8</v>
      </c>
      <c r="M7" s="16">
        <f t="shared" si="0"/>
        <v>142.75</v>
      </c>
      <c r="N7" s="12" t="s">
        <v>30</v>
      </c>
      <c r="O7" s="12"/>
    </row>
    <row r="8" s="1" customFormat="1" ht="17" customHeight="1" spans="1:15">
      <c r="A8" s="11">
        <v>6</v>
      </c>
      <c r="B8" s="12" t="s">
        <v>46</v>
      </c>
      <c r="C8" s="13" t="s">
        <v>37</v>
      </c>
      <c r="D8" s="12" t="s">
        <v>18</v>
      </c>
      <c r="E8" s="12" t="s">
        <v>19</v>
      </c>
      <c r="F8" s="12" t="s">
        <v>38</v>
      </c>
      <c r="G8" s="12" t="s">
        <v>47</v>
      </c>
      <c r="H8" s="12" t="s">
        <v>48</v>
      </c>
      <c r="I8" s="12" t="s">
        <v>49</v>
      </c>
      <c r="J8" s="12" t="s">
        <v>24</v>
      </c>
      <c r="K8" s="16">
        <v>64.5</v>
      </c>
      <c r="L8" s="16">
        <v>72.2</v>
      </c>
      <c r="M8" s="16">
        <f t="shared" si="0"/>
        <v>136.7</v>
      </c>
      <c r="N8" s="12" t="s">
        <v>35</v>
      </c>
      <c r="O8" s="12"/>
    </row>
    <row r="9" s="1" customFormat="1" ht="17" customHeight="1" spans="1:15">
      <c r="A9" s="11">
        <v>7</v>
      </c>
      <c r="B9" s="12" t="s">
        <v>50</v>
      </c>
      <c r="C9" s="13" t="s">
        <v>51</v>
      </c>
      <c r="D9" s="12" t="s">
        <v>18</v>
      </c>
      <c r="E9" s="12" t="s">
        <v>19</v>
      </c>
      <c r="F9" s="12" t="s">
        <v>52</v>
      </c>
      <c r="G9" s="12" t="s">
        <v>53</v>
      </c>
      <c r="H9" s="12" t="s">
        <v>54</v>
      </c>
      <c r="I9" s="12" t="s">
        <v>55</v>
      </c>
      <c r="J9" s="12" t="s">
        <v>24</v>
      </c>
      <c r="K9" s="16">
        <v>65.35</v>
      </c>
      <c r="L9" s="16">
        <v>81</v>
      </c>
      <c r="M9" s="16">
        <f t="shared" si="0"/>
        <v>146.35</v>
      </c>
      <c r="N9" s="12" t="s">
        <v>25</v>
      </c>
      <c r="O9" s="12" t="s">
        <v>26</v>
      </c>
    </row>
    <row r="10" s="1" customFormat="1" ht="17" customHeight="1" spans="1:15">
      <c r="A10" s="11">
        <v>8</v>
      </c>
      <c r="B10" s="12" t="s">
        <v>56</v>
      </c>
      <c r="C10" s="13" t="s">
        <v>51</v>
      </c>
      <c r="D10" s="12" t="s">
        <v>18</v>
      </c>
      <c r="E10" s="12" t="s">
        <v>19</v>
      </c>
      <c r="F10" s="12" t="s">
        <v>52</v>
      </c>
      <c r="G10" s="12" t="s">
        <v>57</v>
      </c>
      <c r="H10" s="12" t="s">
        <v>58</v>
      </c>
      <c r="I10" s="12" t="s">
        <v>59</v>
      </c>
      <c r="J10" s="12" t="s">
        <v>24</v>
      </c>
      <c r="K10" s="16">
        <v>67.2</v>
      </c>
      <c r="L10" s="16">
        <v>79</v>
      </c>
      <c r="M10" s="16">
        <f t="shared" si="0"/>
        <v>146.2</v>
      </c>
      <c r="N10" s="12" t="s">
        <v>30</v>
      </c>
      <c r="O10" s="12"/>
    </row>
    <row r="11" s="1" customFormat="1" ht="17" customHeight="1" spans="1:15">
      <c r="A11" s="11">
        <v>9</v>
      </c>
      <c r="B11" s="12" t="s">
        <v>60</v>
      </c>
      <c r="C11" s="13" t="s">
        <v>51</v>
      </c>
      <c r="D11" s="12" t="s">
        <v>18</v>
      </c>
      <c r="E11" s="12" t="s">
        <v>19</v>
      </c>
      <c r="F11" s="12" t="s">
        <v>52</v>
      </c>
      <c r="G11" s="12" t="s">
        <v>61</v>
      </c>
      <c r="H11" s="12" t="s">
        <v>62</v>
      </c>
      <c r="I11" s="12" t="s">
        <v>63</v>
      </c>
      <c r="J11" s="12" t="s">
        <v>24</v>
      </c>
      <c r="K11" s="16">
        <v>62.5</v>
      </c>
      <c r="L11" s="16">
        <v>76.2</v>
      </c>
      <c r="M11" s="16">
        <f t="shared" si="0"/>
        <v>138.7</v>
      </c>
      <c r="N11" s="12" t="s">
        <v>35</v>
      </c>
      <c r="O11" s="12"/>
    </row>
    <row r="12" s="1" customFormat="1" ht="17" customHeight="1" spans="1:15">
      <c r="A12" s="11">
        <v>10</v>
      </c>
      <c r="B12" s="12" t="s">
        <v>64</v>
      </c>
      <c r="C12" s="13" t="s">
        <v>65</v>
      </c>
      <c r="D12" s="12" t="s">
        <v>18</v>
      </c>
      <c r="E12" s="12" t="s">
        <v>19</v>
      </c>
      <c r="F12" s="12" t="s">
        <v>66</v>
      </c>
      <c r="G12" s="12" t="s">
        <v>67</v>
      </c>
      <c r="H12" s="12" t="s">
        <v>68</v>
      </c>
      <c r="I12" s="12" t="s">
        <v>69</v>
      </c>
      <c r="J12" s="12" t="s">
        <v>24</v>
      </c>
      <c r="K12" s="16">
        <v>64.2</v>
      </c>
      <c r="L12" s="16">
        <v>85</v>
      </c>
      <c r="M12" s="16">
        <f t="shared" si="0"/>
        <v>149.2</v>
      </c>
      <c r="N12" s="12" t="s">
        <v>25</v>
      </c>
      <c r="O12" s="12" t="s">
        <v>26</v>
      </c>
    </row>
    <row r="13" s="1" customFormat="1" ht="17" customHeight="1" spans="1:15">
      <c r="A13" s="11">
        <v>11</v>
      </c>
      <c r="B13" s="12" t="s">
        <v>70</v>
      </c>
      <c r="C13" s="13" t="s">
        <v>65</v>
      </c>
      <c r="D13" s="12" t="s">
        <v>18</v>
      </c>
      <c r="E13" s="12" t="s">
        <v>19</v>
      </c>
      <c r="F13" s="12" t="s">
        <v>66</v>
      </c>
      <c r="G13" s="12" t="s">
        <v>71</v>
      </c>
      <c r="H13" s="12" t="s">
        <v>72</v>
      </c>
      <c r="I13" s="12" t="s">
        <v>69</v>
      </c>
      <c r="J13" s="12" t="s">
        <v>24</v>
      </c>
      <c r="K13" s="16">
        <v>66.5</v>
      </c>
      <c r="L13" s="16">
        <v>79.4</v>
      </c>
      <c r="M13" s="16">
        <f t="shared" si="0"/>
        <v>145.9</v>
      </c>
      <c r="N13" s="12" t="s">
        <v>30</v>
      </c>
      <c r="O13" s="12"/>
    </row>
    <row r="14" s="1" customFormat="1" ht="17" customHeight="1" spans="1:15">
      <c r="A14" s="11">
        <v>12</v>
      </c>
      <c r="B14" s="12" t="s">
        <v>73</v>
      </c>
      <c r="C14" s="13" t="s">
        <v>65</v>
      </c>
      <c r="D14" s="12" t="s">
        <v>18</v>
      </c>
      <c r="E14" s="12" t="s">
        <v>19</v>
      </c>
      <c r="F14" s="12" t="s">
        <v>66</v>
      </c>
      <c r="G14" s="12" t="s">
        <v>74</v>
      </c>
      <c r="H14" s="12" t="s">
        <v>75</v>
      </c>
      <c r="I14" s="12" t="s">
        <v>76</v>
      </c>
      <c r="J14" s="12" t="s">
        <v>24</v>
      </c>
      <c r="K14" s="16">
        <v>64.95</v>
      </c>
      <c r="L14" s="16">
        <v>78.6</v>
      </c>
      <c r="M14" s="16">
        <f t="shared" si="0"/>
        <v>143.55</v>
      </c>
      <c r="N14" s="12" t="s">
        <v>35</v>
      </c>
      <c r="O14" s="12"/>
    </row>
    <row r="15" s="1" customFormat="1" ht="17" customHeight="1" spans="1:15">
      <c r="A15" s="11">
        <v>13</v>
      </c>
      <c r="B15" s="12" t="s">
        <v>77</v>
      </c>
      <c r="C15" s="13" t="s">
        <v>78</v>
      </c>
      <c r="D15" s="12" t="s">
        <v>18</v>
      </c>
      <c r="E15" s="12" t="s">
        <v>19</v>
      </c>
      <c r="F15" s="12" t="s">
        <v>79</v>
      </c>
      <c r="G15" s="12" t="s">
        <v>80</v>
      </c>
      <c r="H15" s="12" t="s">
        <v>81</v>
      </c>
      <c r="I15" s="12" t="s">
        <v>76</v>
      </c>
      <c r="J15" s="12" t="s">
        <v>24</v>
      </c>
      <c r="K15" s="16">
        <v>58.35</v>
      </c>
      <c r="L15" s="16">
        <v>81.8</v>
      </c>
      <c r="M15" s="16">
        <f t="shared" si="0"/>
        <v>140.15</v>
      </c>
      <c r="N15" s="12" t="s">
        <v>25</v>
      </c>
      <c r="O15" s="12" t="s">
        <v>26</v>
      </c>
    </row>
    <row r="16" s="1" customFormat="1" ht="17" customHeight="1" spans="1:15">
      <c r="A16" s="11">
        <v>14</v>
      </c>
      <c r="B16" s="12" t="s">
        <v>82</v>
      </c>
      <c r="C16" s="13" t="s">
        <v>78</v>
      </c>
      <c r="D16" s="12" t="s">
        <v>18</v>
      </c>
      <c r="E16" s="12" t="s">
        <v>19</v>
      </c>
      <c r="F16" s="12" t="s">
        <v>79</v>
      </c>
      <c r="G16" s="12" t="s">
        <v>83</v>
      </c>
      <c r="H16" s="12" t="s">
        <v>84</v>
      </c>
      <c r="I16" s="12" t="s">
        <v>85</v>
      </c>
      <c r="J16" s="12" t="s">
        <v>24</v>
      </c>
      <c r="K16" s="16">
        <v>58.15</v>
      </c>
      <c r="L16" s="16">
        <v>81.6</v>
      </c>
      <c r="M16" s="16">
        <f t="shared" si="0"/>
        <v>139.75</v>
      </c>
      <c r="N16" s="12" t="s">
        <v>30</v>
      </c>
      <c r="O16" s="12"/>
    </row>
    <row r="17" s="1" customFormat="1" ht="17" customHeight="1" spans="1:15">
      <c r="A17" s="11">
        <v>15</v>
      </c>
      <c r="B17" s="12" t="s">
        <v>86</v>
      </c>
      <c r="C17" s="13" t="s">
        <v>78</v>
      </c>
      <c r="D17" s="12" t="s">
        <v>18</v>
      </c>
      <c r="E17" s="12" t="s">
        <v>19</v>
      </c>
      <c r="F17" s="12" t="s">
        <v>79</v>
      </c>
      <c r="G17" s="12" t="s">
        <v>87</v>
      </c>
      <c r="H17" s="12" t="s">
        <v>88</v>
      </c>
      <c r="I17" s="12" t="s">
        <v>76</v>
      </c>
      <c r="J17" s="12" t="s">
        <v>24</v>
      </c>
      <c r="K17" s="16">
        <v>62.65</v>
      </c>
      <c r="L17" s="16">
        <v>76.6</v>
      </c>
      <c r="M17" s="16">
        <f t="shared" si="0"/>
        <v>139.25</v>
      </c>
      <c r="N17" s="12" t="s">
        <v>35</v>
      </c>
      <c r="O17" s="12"/>
    </row>
    <row r="18" s="1" customFormat="1" ht="17" customHeight="1" spans="1:15">
      <c r="A18" s="11">
        <v>16</v>
      </c>
      <c r="B18" s="12" t="s">
        <v>89</v>
      </c>
      <c r="C18" s="13" t="s">
        <v>90</v>
      </c>
      <c r="D18" s="12" t="s">
        <v>18</v>
      </c>
      <c r="E18" s="12" t="s">
        <v>19</v>
      </c>
      <c r="F18" s="12" t="s">
        <v>91</v>
      </c>
      <c r="G18" s="12" t="s">
        <v>92</v>
      </c>
      <c r="H18" s="12" t="s">
        <v>93</v>
      </c>
      <c r="I18" s="12" t="s">
        <v>63</v>
      </c>
      <c r="J18" s="12" t="s">
        <v>24</v>
      </c>
      <c r="K18" s="16">
        <v>64.4</v>
      </c>
      <c r="L18" s="16">
        <v>83.2</v>
      </c>
      <c r="M18" s="16">
        <f t="shared" si="0"/>
        <v>147.6</v>
      </c>
      <c r="N18" s="12" t="s">
        <v>25</v>
      </c>
      <c r="O18" s="12" t="s">
        <v>26</v>
      </c>
    </row>
    <row r="19" s="1" customFormat="1" ht="17" customHeight="1" spans="1:15">
      <c r="A19" s="11">
        <v>17</v>
      </c>
      <c r="B19" s="12" t="s">
        <v>94</v>
      </c>
      <c r="C19" s="13" t="s">
        <v>90</v>
      </c>
      <c r="D19" s="12" t="s">
        <v>18</v>
      </c>
      <c r="E19" s="12" t="s">
        <v>19</v>
      </c>
      <c r="F19" s="12" t="s">
        <v>91</v>
      </c>
      <c r="G19" s="12" t="s">
        <v>95</v>
      </c>
      <c r="H19" s="12" t="s">
        <v>96</v>
      </c>
      <c r="I19" s="12" t="s">
        <v>97</v>
      </c>
      <c r="J19" s="12" t="s">
        <v>24</v>
      </c>
      <c r="K19" s="16">
        <v>62.45</v>
      </c>
      <c r="L19" s="16">
        <v>77.8</v>
      </c>
      <c r="M19" s="16">
        <f t="shared" si="0"/>
        <v>140.25</v>
      </c>
      <c r="N19" s="12" t="s">
        <v>30</v>
      </c>
      <c r="O19" s="12"/>
    </row>
    <row r="20" s="1" customFormat="1" ht="17" customHeight="1" spans="1:15">
      <c r="A20" s="11">
        <v>18</v>
      </c>
      <c r="B20" s="12" t="s">
        <v>98</v>
      </c>
      <c r="C20" s="13" t="s">
        <v>90</v>
      </c>
      <c r="D20" s="12" t="s">
        <v>18</v>
      </c>
      <c r="E20" s="12" t="s">
        <v>19</v>
      </c>
      <c r="F20" s="12" t="s">
        <v>91</v>
      </c>
      <c r="G20" s="12" t="s">
        <v>99</v>
      </c>
      <c r="H20" s="12" t="s">
        <v>100</v>
      </c>
      <c r="I20" s="12" t="s">
        <v>34</v>
      </c>
      <c r="J20" s="12" t="s">
        <v>24</v>
      </c>
      <c r="K20" s="16">
        <v>62.6</v>
      </c>
      <c r="L20" s="16">
        <v>74</v>
      </c>
      <c r="M20" s="16">
        <f t="shared" si="0"/>
        <v>136.6</v>
      </c>
      <c r="N20" s="12" t="s">
        <v>35</v>
      </c>
      <c r="O20" s="12"/>
    </row>
    <row r="21" s="1" customFormat="1" ht="17" customHeight="1" spans="1:15">
      <c r="A21" s="11">
        <v>19</v>
      </c>
      <c r="B21" s="12" t="s">
        <v>101</v>
      </c>
      <c r="C21" s="13" t="s">
        <v>102</v>
      </c>
      <c r="D21" s="12" t="s">
        <v>18</v>
      </c>
      <c r="E21" s="12" t="s">
        <v>19</v>
      </c>
      <c r="F21" s="12" t="s">
        <v>103</v>
      </c>
      <c r="G21" s="12" t="s">
        <v>104</v>
      </c>
      <c r="H21" s="12" t="s">
        <v>105</v>
      </c>
      <c r="I21" s="12" t="s">
        <v>106</v>
      </c>
      <c r="J21" s="12" t="s">
        <v>24</v>
      </c>
      <c r="K21" s="16">
        <v>65.5</v>
      </c>
      <c r="L21" s="16">
        <v>80</v>
      </c>
      <c r="M21" s="16">
        <f t="shared" si="0"/>
        <v>145.5</v>
      </c>
      <c r="N21" s="12" t="s">
        <v>25</v>
      </c>
      <c r="O21" s="12" t="s">
        <v>26</v>
      </c>
    </row>
    <row r="22" s="1" customFormat="1" ht="17" customHeight="1" spans="1:15">
      <c r="A22" s="11">
        <v>20</v>
      </c>
      <c r="B22" s="12" t="s">
        <v>107</v>
      </c>
      <c r="C22" s="13" t="s">
        <v>102</v>
      </c>
      <c r="D22" s="12" t="s">
        <v>18</v>
      </c>
      <c r="E22" s="12" t="s">
        <v>19</v>
      </c>
      <c r="F22" s="12" t="s">
        <v>103</v>
      </c>
      <c r="G22" s="12" t="s">
        <v>108</v>
      </c>
      <c r="H22" s="12" t="s">
        <v>109</v>
      </c>
      <c r="I22" s="12" t="s">
        <v>41</v>
      </c>
      <c r="J22" s="12" t="s">
        <v>24</v>
      </c>
      <c r="K22" s="16">
        <v>64.75</v>
      </c>
      <c r="L22" s="16">
        <v>78.6</v>
      </c>
      <c r="M22" s="16">
        <f t="shared" si="0"/>
        <v>143.35</v>
      </c>
      <c r="N22" s="12" t="s">
        <v>30</v>
      </c>
      <c r="O22" s="12"/>
    </row>
    <row r="23" s="1" customFormat="1" ht="17" customHeight="1" spans="1:15">
      <c r="A23" s="11">
        <v>21</v>
      </c>
      <c r="B23" s="12" t="s">
        <v>110</v>
      </c>
      <c r="C23" s="13" t="s">
        <v>102</v>
      </c>
      <c r="D23" s="12" t="s">
        <v>18</v>
      </c>
      <c r="E23" s="12" t="s">
        <v>19</v>
      </c>
      <c r="F23" s="12" t="s">
        <v>103</v>
      </c>
      <c r="G23" s="12" t="s">
        <v>111</v>
      </c>
      <c r="H23" s="12" t="s">
        <v>112</v>
      </c>
      <c r="I23" s="12" t="s">
        <v>113</v>
      </c>
      <c r="J23" s="12" t="s">
        <v>24</v>
      </c>
      <c r="K23" s="16">
        <v>65.1</v>
      </c>
      <c r="L23" s="16">
        <v>75.2</v>
      </c>
      <c r="M23" s="16">
        <f t="shared" si="0"/>
        <v>140.3</v>
      </c>
      <c r="N23" s="12" t="s">
        <v>35</v>
      </c>
      <c r="O23" s="12"/>
    </row>
    <row r="24" s="1" customFormat="1" ht="17" customHeight="1" spans="1:15">
      <c r="A24" s="11">
        <v>22</v>
      </c>
      <c r="B24" s="12" t="s">
        <v>114</v>
      </c>
      <c r="C24" s="13" t="s">
        <v>115</v>
      </c>
      <c r="D24" s="12" t="s">
        <v>18</v>
      </c>
      <c r="E24" s="12" t="s">
        <v>19</v>
      </c>
      <c r="F24" s="12" t="s">
        <v>116</v>
      </c>
      <c r="G24" s="12" t="s">
        <v>117</v>
      </c>
      <c r="H24" s="12" t="s">
        <v>118</v>
      </c>
      <c r="I24" s="12" t="s">
        <v>119</v>
      </c>
      <c r="J24" s="12" t="s">
        <v>24</v>
      </c>
      <c r="K24" s="16">
        <v>63</v>
      </c>
      <c r="L24" s="16">
        <v>82</v>
      </c>
      <c r="M24" s="16">
        <f t="shared" si="0"/>
        <v>145</v>
      </c>
      <c r="N24" s="12" t="s">
        <v>25</v>
      </c>
      <c r="O24" s="12" t="s">
        <v>26</v>
      </c>
    </row>
    <row r="25" s="1" customFormat="1" ht="17" customHeight="1" spans="1:15">
      <c r="A25" s="11">
        <v>23</v>
      </c>
      <c r="B25" s="12" t="s">
        <v>120</v>
      </c>
      <c r="C25" s="13" t="s">
        <v>115</v>
      </c>
      <c r="D25" s="12" t="s">
        <v>18</v>
      </c>
      <c r="E25" s="12" t="s">
        <v>19</v>
      </c>
      <c r="F25" s="12" t="s">
        <v>116</v>
      </c>
      <c r="G25" s="12" t="s">
        <v>121</v>
      </c>
      <c r="H25" s="12" t="s">
        <v>122</v>
      </c>
      <c r="I25" s="12" t="s">
        <v>105</v>
      </c>
      <c r="J25" s="12" t="s">
        <v>24</v>
      </c>
      <c r="K25" s="16">
        <v>56.55</v>
      </c>
      <c r="L25" s="16">
        <v>76</v>
      </c>
      <c r="M25" s="16">
        <f t="shared" si="0"/>
        <v>132.55</v>
      </c>
      <c r="N25" s="12" t="s">
        <v>30</v>
      </c>
      <c r="O25" s="12"/>
    </row>
    <row r="26" s="1" customFormat="1" ht="17" customHeight="1" spans="1:15">
      <c r="A26" s="11">
        <v>24</v>
      </c>
      <c r="B26" s="12" t="s">
        <v>123</v>
      </c>
      <c r="C26" s="13" t="s">
        <v>115</v>
      </c>
      <c r="D26" s="12" t="s">
        <v>18</v>
      </c>
      <c r="E26" s="12" t="s">
        <v>19</v>
      </c>
      <c r="F26" s="12" t="s">
        <v>116</v>
      </c>
      <c r="G26" s="12" t="s">
        <v>124</v>
      </c>
      <c r="H26" s="12" t="s">
        <v>125</v>
      </c>
      <c r="I26" s="12" t="s">
        <v>126</v>
      </c>
      <c r="J26" s="12" t="s">
        <v>24</v>
      </c>
      <c r="K26" s="16">
        <v>57.65</v>
      </c>
      <c r="L26" s="16">
        <v>74.2</v>
      </c>
      <c r="M26" s="16">
        <f t="shared" si="0"/>
        <v>131.85</v>
      </c>
      <c r="N26" s="12" t="s">
        <v>35</v>
      </c>
      <c r="O26" s="12"/>
    </row>
    <row r="27" s="1" customFormat="1" ht="17" customHeight="1" spans="1:15">
      <c r="A27" s="11">
        <v>25</v>
      </c>
      <c r="B27" s="12" t="s">
        <v>127</v>
      </c>
      <c r="C27" s="13" t="s">
        <v>128</v>
      </c>
      <c r="D27" s="12" t="s">
        <v>18</v>
      </c>
      <c r="E27" s="12" t="s">
        <v>19</v>
      </c>
      <c r="F27" s="12" t="s">
        <v>129</v>
      </c>
      <c r="G27" s="12" t="s">
        <v>130</v>
      </c>
      <c r="H27" s="12" t="s">
        <v>131</v>
      </c>
      <c r="I27" s="12" t="s">
        <v>132</v>
      </c>
      <c r="J27" s="12" t="s">
        <v>24</v>
      </c>
      <c r="K27" s="16">
        <v>68</v>
      </c>
      <c r="L27" s="16">
        <v>76.2</v>
      </c>
      <c r="M27" s="16">
        <f t="shared" si="0"/>
        <v>144.2</v>
      </c>
      <c r="N27" s="12" t="s">
        <v>25</v>
      </c>
      <c r="O27" s="12" t="s">
        <v>26</v>
      </c>
    </row>
    <row r="28" s="1" customFormat="1" ht="17" customHeight="1" spans="1:15">
      <c r="A28" s="11">
        <v>26</v>
      </c>
      <c r="B28" s="12" t="s">
        <v>133</v>
      </c>
      <c r="C28" s="13" t="s">
        <v>128</v>
      </c>
      <c r="D28" s="12" t="s">
        <v>18</v>
      </c>
      <c r="E28" s="12" t="s">
        <v>19</v>
      </c>
      <c r="F28" s="12" t="s">
        <v>129</v>
      </c>
      <c r="G28" s="12" t="s">
        <v>134</v>
      </c>
      <c r="H28" s="12" t="s">
        <v>135</v>
      </c>
      <c r="I28" s="12" t="s">
        <v>85</v>
      </c>
      <c r="J28" s="12" t="s">
        <v>24</v>
      </c>
      <c r="K28" s="16">
        <v>64.05</v>
      </c>
      <c r="L28" s="16">
        <v>76</v>
      </c>
      <c r="M28" s="16">
        <f t="shared" si="0"/>
        <v>140.05</v>
      </c>
      <c r="N28" s="12" t="s">
        <v>30</v>
      </c>
      <c r="O28" s="12"/>
    </row>
    <row r="29" s="1" customFormat="1" ht="17" customHeight="1" spans="1:15">
      <c r="A29" s="11">
        <v>27</v>
      </c>
      <c r="B29" s="12" t="s">
        <v>136</v>
      </c>
      <c r="C29" s="13" t="s">
        <v>128</v>
      </c>
      <c r="D29" s="12" t="s">
        <v>18</v>
      </c>
      <c r="E29" s="12" t="s">
        <v>19</v>
      </c>
      <c r="F29" s="12" t="s">
        <v>129</v>
      </c>
      <c r="G29" s="12" t="s">
        <v>137</v>
      </c>
      <c r="H29" s="12" t="s">
        <v>138</v>
      </c>
      <c r="I29" s="12" t="s">
        <v>63</v>
      </c>
      <c r="J29" s="12" t="s">
        <v>24</v>
      </c>
      <c r="K29" s="16">
        <v>63.75</v>
      </c>
      <c r="L29" s="16">
        <v>75.8</v>
      </c>
      <c r="M29" s="16">
        <f t="shared" si="0"/>
        <v>139.55</v>
      </c>
      <c r="N29" s="12" t="s">
        <v>35</v>
      </c>
      <c r="O29" s="12"/>
    </row>
    <row r="30" s="1" customFormat="1" ht="17" customHeight="1" spans="1:15">
      <c r="A30" s="11">
        <v>28</v>
      </c>
      <c r="B30" s="12" t="s">
        <v>139</v>
      </c>
      <c r="C30" s="13" t="s">
        <v>140</v>
      </c>
      <c r="D30" s="12" t="s">
        <v>18</v>
      </c>
      <c r="E30" s="12" t="s">
        <v>19</v>
      </c>
      <c r="F30" s="12" t="s">
        <v>141</v>
      </c>
      <c r="G30" s="12" t="s">
        <v>142</v>
      </c>
      <c r="H30" s="12" t="s">
        <v>143</v>
      </c>
      <c r="I30" s="12" t="s">
        <v>144</v>
      </c>
      <c r="J30" s="12" t="s">
        <v>24</v>
      </c>
      <c r="K30" s="16">
        <v>63.4</v>
      </c>
      <c r="L30" s="16">
        <v>83.6</v>
      </c>
      <c r="M30" s="16">
        <f t="shared" si="0"/>
        <v>147</v>
      </c>
      <c r="N30" s="12" t="s">
        <v>25</v>
      </c>
      <c r="O30" s="12" t="s">
        <v>26</v>
      </c>
    </row>
    <row r="31" s="1" customFormat="1" ht="17" customHeight="1" spans="1:15">
      <c r="A31" s="11">
        <v>29</v>
      </c>
      <c r="B31" s="12" t="s">
        <v>145</v>
      </c>
      <c r="C31" s="13" t="s">
        <v>140</v>
      </c>
      <c r="D31" s="12" t="s">
        <v>18</v>
      </c>
      <c r="E31" s="12" t="s">
        <v>19</v>
      </c>
      <c r="F31" s="12" t="s">
        <v>141</v>
      </c>
      <c r="G31" s="12" t="s">
        <v>146</v>
      </c>
      <c r="H31" s="12" t="s">
        <v>147</v>
      </c>
      <c r="I31" s="12" t="s">
        <v>113</v>
      </c>
      <c r="J31" s="12" t="s">
        <v>24</v>
      </c>
      <c r="K31" s="16">
        <v>62.65</v>
      </c>
      <c r="L31" s="16">
        <v>82.6</v>
      </c>
      <c r="M31" s="16">
        <f t="shared" si="0"/>
        <v>145.25</v>
      </c>
      <c r="N31" s="12" t="s">
        <v>30</v>
      </c>
      <c r="O31" s="12"/>
    </row>
    <row r="32" s="1" customFormat="1" ht="17" customHeight="1" spans="1:15">
      <c r="A32" s="11">
        <v>30</v>
      </c>
      <c r="B32" s="12" t="s">
        <v>148</v>
      </c>
      <c r="C32" s="13" t="s">
        <v>140</v>
      </c>
      <c r="D32" s="12" t="s">
        <v>18</v>
      </c>
      <c r="E32" s="12" t="s">
        <v>19</v>
      </c>
      <c r="F32" s="12" t="s">
        <v>141</v>
      </c>
      <c r="G32" s="12" t="s">
        <v>149</v>
      </c>
      <c r="H32" s="12" t="s">
        <v>75</v>
      </c>
      <c r="I32" s="12" t="s">
        <v>69</v>
      </c>
      <c r="J32" s="12" t="s">
        <v>24</v>
      </c>
      <c r="K32" s="16">
        <v>65.7</v>
      </c>
      <c r="L32" s="16">
        <v>78.6</v>
      </c>
      <c r="M32" s="16">
        <f t="shared" si="0"/>
        <v>144.3</v>
      </c>
      <c r="N32" s="12" t="s">
        <v>35</v>
      </c>
      <c r="O32" s="12"/>
    </row>
    <row r="33" s="1" customFormat="1" ht="17" customHeight="1" spans="1:15">
      <c r="A33" s="11">
        <v>31</v>
      </c>
      <c r="B33" s="12" t="s">
        <v>150</v>
      </c>
      <c r="C33" s="13" t="s">
        <v>151</v>
      </c>
      <c r="D33" s="12" t="s">
        <v>18</v>
      </c>
      <c r="E33" s="12" t="s">
        <v>19</v>
      </c>
      <c r="F33" s="12" t="s">
        <v>152</v>
      </c>
      <c r="G33" s="12" t="s">
        <v>153</v>
      </c>
      <c r="H33" s="12" t="s">
        <v>154</v>
      </c>
      <c r="I33" s="12" t="s">
        <v>55</v>
      </c>
      <c r="J33" s="12" t="s">
        <v>24</v>
      </c>
      <c r="K33" s="16">
        <v>64.05</v>
      </c>
      <c r="L33" s="16">
        <v>80.6</v>
      </c>
      <c r="M33" s="16">
        <f t="shared" si="0"/>
        <v>144.65</v>
      </c>
      <c r="N33" s="12" t="s">
        <v>25</v>
      </c>
      <c r="O33" s="12" t="s">
        <v>26</v>
      </c>
    </row>
    <row r="34" s="1" customFormat="1" ht="17" customHeight="1" spans="1:15">
      <c r="A34" s="11">
        <v>32</v>
      </c>
      <c r="B34" s="12" t="s">
        <v>155</v>
      </c>
      <c r="C34" s="13" t="s">
        <v>151</v>
      </c>
      <c r="D34" s="12" t="s">
        <v>18</v>
      </c>
      <c r="E34" s="12" t="s">
        <v>19</v>
      </c>
      <c r="F34" s="12" t="s">
        <v>152</v>
      </c>
      <c r="G34" s="12" t="s">
        <v>156</v>
      </c>
      <c r="H34" s="12" t="s">
        <v>157</v>
      </c>
      <c r="I34" s="12" t="s">
        <v>69</v>
      </c>
      <c r="J34" s="12" t="s">
        <v>24</v>
      </c>
      <c r="K34" s="16">
        <v>63.95</v>
      </c>
      <c r="L34" s="16">
        <v>78.6</v>
      </c>
      <c r="M34" s="16">
        <f t="shared" si="0"/>
        <v>142.55</v>
      </c>
      <c r="N34" s="12" t="s">
        <v>30</v>
      </c>
      <c r="O34" s="12"/>
    </row>
    <row r="35" s="1" customFormat="1" ht="17" customHeight="1" spans="1:15">
      <c r="A35" s="11">
        <v>33</v>
      </c>
      <c r="B35" s="12" t="s">
        <v>158</v>
      </c>
      <c r="C35" s="13" t="s">
        <v>151</v>
      </c>
      <c r="D35" s="12" t="s">
        <v>18</v>
      </c>
      <c r="E35" s="12" t="s">
        <v>19</v>
      </c>
      <c r="F35" s="12" t="s">
        <v>152</v>
      </c>
      <c r="G35" s="12" t="s">
        <v>159</v>
      </c>
      <c r="H35" s="12" t="s">
        <v>160</v>
      </c>
      <c r="I35" s="12" t="s">
        <v>161</v>
      </c>
      <c r="J35" s="12" t="s">
        <v>24</v>
      </c>
      <c r="K35" s="16">
        <v>61.9</v>
      </c>
      <c r="L35" s="16">
        <v>80.6</v>
      </c>
      <c r="M35" s="16">
        <f t="shared" si="0"/>
        <v>142.5</v>
      </c>
      <c r="N35" s="12" t="s">
        <v>35</v>
      </c>
      <c r="O35" s="12"/>
    </row>
    <row r="36" s="1" customFormat="1" ht="17" customHeight="1" spans="1:15">
      <c r="A36" s="11">
        <v>34</v>
      </c>
      <c r="B36" s="12" t="s">
        <v>162</v>
      </c>
      <c r="C36" s="13" t="s">
        <v>163</v>
      </c>
      <c r="D36" s="12" t="s">
        <v>18</v>
      </c>
      <c r="E36" s="12" t="s">
        <v>19</v>
      </c>
      <c r="F36" s="12" t="s">
        <v>164</v>
      </c>
      <c r="G36" s="12" t="s">
        <v>165</v>
      </c>
      <c r="H36" s="12" t="s">
        <v>166</v>
      </c>
      <c r="I36" s="12" t="s">
        <v>69</v>
      </c>
      <c r="J36" s="12" t="s">
        <v>24</v>
      </c>
      <c r="K36" s="16">
        <v>61.95</v>
      </c>
      <c r="L36" s="16">
        <v>84.4</v>
      </c>
      <c r="M36" s="16">
        <f t="shared" si="0"/>
        <v>146.35</v>
      </c>
      <c r="N36" s="12" t="s">
        <v>25</v>
      </c>
      <c r="O36" s="12" t="s">
        <v>26</v>
      </c>
    </row>
    <row r="37" s="1" customFormat="1" ht="17" customHeight="1" spans="1:15">
      <c r="A37" s="11">
        <v>35</v>
      </c>
      <c r="B37" s="12" t="s">
        <v>167</v>
      </c>
      <c r="C37" s="13" t="s">
        <v>163</v>
      </c>
      <c r="D37" s="12" t="s">
        <v>18</v>
      </c>
      <c r="E37" s="12" t="s">
        <v>19</v>
      </c>
      <c r="F37" s="12" t="s">
        <v>164</v>
      </c>
      <c r="G37" s="12" t="s">
        <v>168</v>
      </c>
      <c r="H37" s="12" t="s">
        <v>169</v>
      </c>
      <c r="I37" s="12" t="s">
        <v>119</v>
      </c>
      <c r="J37" s="12" t="s">
        <v>24</v>
      </c>
      <c r="K37" s="16">
        <v>63.4</v>
      </c>
      <c r="L37" s="16">
        <v>80.6</v>
      </c>
      <c r="M37" s="16">
        <f t="shared" si="0"/>
        <v>144</v>
      </c>
      <c r="N37" s="12" t="s">
        <v>30</v>
      </c>
      <c r="O37" s="12"/>
    </row>
    <row r="38" s="1" customFormat="1" ht="17" customHeight="1" spans="1:15">
      <c r="A38" s="11">
        <v>36</v>
      </c>
      <c r="B38" s="12" t="s">
        <v>170</v>
      </c>
      <c r="C38" s="13" t="s">
        <v>163</v>
      </c>
      <c r="D38" s="12" t="s">
        <v>18</v>
      </c>
      <c r="E38" s="12" t="s">
        <v>19</v>
      </c>
      <c r="F38" s="12" t="s">
        <v>164</v>
      </c>
      <c r="G38" s="12" t="s">
        <v>171</v>
      </c>
      <c r="H38" s="12" t="s">
        <v>172</v>
      </c>
      <c r="I38" s="12" t="s">
        <v>173</v>
      </c>
      <c r="J38" s="12" t="s">
        <v>24</v>
      </c>
      <c r="K38" s="16">
        <v>62.05</v>
      </c>
      <c r="L38" s="16">
        <v>78</v>
      </c>
      <c r="M38" s="16">
        <f t="shared" si="0"/>
        <v>140.05</v>
      </c>
      <c r="N38" s="12" t="s">
        <v>35</v>
      </c>
      <c r="O38" s="12"/>
    </row>
    <row r="39" s="1" customFormat="1" ht="17" customHeight="1" spans="1:15">
      <c r="A39" s="11">
        <v>37</v>
      </c>
      <c r="B39" s="12" t="s">
        <v>174</v>
      </c>
      <c r="C39" s="13" t="s">
        <v>175</v>
      </c>
      <c r="D39" s="12" t="s">
        <v>18</v>
      </c>
      <c r="E39" s="12" t="s">
        <v>19</v>
      </c>
      <c r="F39" s="12" t="s">
        <v>176</v>
      </c>
      <c r="G39" s="12" t="s">
        <v>177</v>
      </c>
      <c r="H39" s="12" t="s">
        <v>178</v>
      </c>
      <c r="I39" s="12" t="s">
        <v>144</v>
      </c>
      <c r="J39" s="12" t="s">
        <v>24</v>
      </c>
      <c r="K39" s="16">
        <v>66.45</v>
      </c>
      <c r="L39" s="16">
        <v>81.4</v>
      </c>
      <c r="M39" s="16">
        <f t="shared" si="0"/>
        <v>147.85</v>
      </c>
      <c r="N39" s="12" t="s">
        <v>25</v>
      </c>
      <c r="O39" s="12" t="s">
        <v>26</v>
      </c>
    </row>
    <row r="40" s="1" customFormat="1" ht="17" customHeight="1" spans="1:15">
      <c r="A40" s="11">
        <v>38</v>
      </c>
      <c r="B40" s="12" t="s">
        <v>179</v>
      </c>
      <c r="C40" s="13" t="s">
        <v>175</v>
      </c>
      <c r="D40" s="12" t="s">
        <v>18</v>
      </c>
      <c r="E40" s="12" t="s">
        <v>19</v>
      </c>
      <c r="F40" s="12" t="s">
        <v>176</v>
      </c>
      <c r="G40" s="12" t="s">
        <v>180</v>
      </c>
      <c r="H40" s="12" t="s">
        <v>181</v>
      </c>
      <c r="I40" s="12" t="s">
        <v>49</v>
      </c>
      <c r="J40" s="12" t="s">
        <v>24</v>
      </c>
      <c r="K40" s="16">
        <v>66.25</v>
      </c>
      <c r="L40" s="16">
        <v>81.2</v>
      </c>
      <c r="M40" s="16">
        <f t="shared" si="0"/>
        <v>147.45</v>
      </c>
      <c r="N40" s="12" t="s">
        <v>30</v>
      </c>
      <c r="O40" s="12"/>
    </row>
    <row r="41" s="1" customFormat="1" ht="17" customHeight="1" spans="1:15">
      <c r="A41" s="11">
        <v>39</v>
      </c>
      <c r="B41" s="12" t="s">
        <v>182</v>
      </c>
      <c r="C41" s="13" t="s">
        <v>175</v>
      </c>
      <c r="D41" s="12" t="s">
        <v>18</v>
      </c>
      <c r="E41" s="12" t="s">
        <v>19</v>
      </c>
      <c r="F41" s="12" t="s">
        <v>176</v>
      </c>
      <c r="G41" s="12" t="s">
        <v>183</v>
      </c>
      <c r="H41" s="12" t="s">
        <v>184</v>
      </c>
      <c r="I41" s="12" t="s">
        <v>55</v>
      </c>
      <c r="J41" s="12" t="s">
        <v>24</v>
      </c>
      <c r="K41" s="16">
        <v>63.6</v>
      </c>
      <c r="L41" s="16">
        <v>75.2</v>
      </c>
      <c r="M41" s="16">
        <f t="shared" si="0"/>
        <v>138.8</v>
      </c>
      <c r="N41" s="12" t="s">
        <v>35</v>
      </c>
      <c r="O41" s="12"/>
    </row>
    <row r="42" s="3" customFormat="1" ht="17" customHeight="1" spans="1:16381">
      <c r="A42" s="11">
        <v>40</v>
      </c>
      <c r="B42" s="12" t="s">
        <v>185</v>
      </c>
      <c r="C42" s="13" t="s">
        <v>186</v>
      </c>
      <c r="D42" s="12" t="s">
        <v>18</v>
      </c>
      <c r="E42" s="12" t="s">
        <v>19</v>
      </c>
      <c r="F42" s="12" t="s">
        <v>187</v>
      </c>
      <c r="G42" s="12" t="s">
        <v>188</v>
      </c>
      <c r="H42" s="12" t="s">
        <v>189</v>
      </c>
      <c r="I42" s="12" t="s">
        <v>173</v>
      </c>
      <c r="J42" s="12" t="s">
        <v>24</v>
      </c>
      <c r="K42" s="16">
        <v>68.35</v>
      </c>
      <c r="L42" s="16">
        <v>79.6</v>
      </c>
      <c r="M42" s="16">
        <f t="shared" si="0"/>
        <v>147.95</v>
      </c>
      <c r="N42" s="12" t="s">
        <v>25</v>
      </c>
      <c r="O42" s="12" t="s">
        <v>26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</row>
    <row r="43" s="1" customFormat="1" ht="17" customHeight="1" spans="1:15">
      <c r="A43" s="11">
        <v>41</v>
      </c>
      <c r="B43" s="12" t="s">
        <v>190</v>
      </c>
      <c r="C43" s="13" t="s">
        <v>186</v>
      </c>
      <c r="D43" s="12" t="s">
        <v>18</v>
      </c>
      <c r="E43" s="12" t="s">
        <v>19</v>
      </c>
      <c r="F43" s="12" t="s">
        <v>187</v>
      </c>
      <c r="G43" s="12" t="s">
        <v>191</v>
      </c>
      <c r="H43" s="12" t="s">
        <v>192</v>
      </c>
      <c r="I43" s="12" t="s">
        <v>193</v>
      </c>
      <c r="J43" s="12" t="s">
        <v>24</v>
      </c>
      <c r="K43" s="16">
        <v>67.55</v>
      </c>
      <c r="L43" s="16">
        <v>75.8</v>
      </c>
      <c r="M43" s="16">
        <f t="shared" si="0"/>
        <v>143.35</v>
      </c>
      <c r="N43" s="12" t="s">
        <v>30</v>
      </c>
      <c r="O43" s="12"/>
    </row>
    <row r="44" s="1" customFormat="1" ht="17" customHeight="1" spans="1:15">
      <c r="A44" s="11">
        <v>42</v>
      </c>
      <c r="B44" s="12" t="s">
        <v>194</v>
      </c>
      <c r="C44" s="13" t="s">
        <v>186</v>
      </c>
      <c r="D44" s="12" t="s">
        <v>18</v>
      </c>
      <c r="E44" s="12" t="s">
        <v>19</v>
      </c>
      <c r="F44" s="12" t="s">
        <v>187</v>
      </c>
      <c r="G44" s="12" t="s">
        <v>195</v>
      </c>
      <c r="H44" s="12" t="s">
        <v>22</v>
      </c>
      <c r="I44" s="12" t="s">
        <v>196</v>
      </c>
      <c r="J44" s="12" t="s">
        <v>24</v>
      </c>
      <c r="K44" s="16">
        <v>67.15</v>
      </c>
      <c r="L44" s="16">
        <v>76.2</v>
      </c>
      <c r="M44" s="16">
        <f t="shared" si="0"/>
        <v>143.35</v>
      </c>
      <c r="N44" s="12" t="s">
        <v>35</v>
      </c>
      <c r="O44" s="12"/>
    </row>
    <row r="45" s="1" customFormat="1" ht="17" customHeight="1" spans="1:15">
      <c r="A45" s="11">
        <v>43</v>
      </c>
      <c r="B45" s="12" t="s">
        <v>197</v>
      </c>
      <c r="C45" s="13" t="s">
        <v>198</v>
      </c>
      <c r="D45" s="12" t="s">
        <v>18</v>
      </c>
      <c r="E45" s="12" t="s">
        <v>19</v>
      </c>
      <c r="F45" s="12" t="s">
        <v>199</v>
      </c>
      <c r="G45" s="12" t="s">
        <v>200</v>
      </c>
      <c r="H45" s="12" t="s">
        <v>143</v>
      </c>
      <c r="I45" s="12" t="s">
        <v>201</v>
      </c>
      <c r="J45" s="12" t="s">
        <v>24</v>
      </c>
      <c r="K45" s="16">
        <v>66.9</v>
      </c>
      <c r="L45" s="16">
        <v>78</v>
      </c>
      <c r="M45" s="16">
        <f t="shared" si="0"/>
        <v>144.9</v>
      </c>
      <c r="N45" s="12" t="s">
        <v>25</v>
      </c>
      <c r="O45" s="12" t="s">
        <v>26</v>
      </c>
    </row>
    <row r="46" s="1" customFormat="1" ht="17" customHeight="1" spans="1:15">
      <c r="A46" s="11">
        <v>44</v>
      </c>
      <c r="B46" s="12" t="s">
        <v>202</v>
      </c>
      <c r="C46" s="13" t="s">
        <v>198</v>
      </c>
      <c r="D46" s="12" t="s">
        <v>18</v>
      </c>
      <c r="E46" s="12" t="s">
        <v>19</v>
      </c>
      <c r="F46" s="12" t="s">
        <v>199</v>
      </c>
      <c r="G46" s="12" t="s">
        <v>203</v>
      </c>
      <c r="H46" s="12" t="s">
        <v>204</v>
      </c>
      <c r="I46" s="12" t="s">
        <v>126</v>
      </c>
      <c r="J46" s="12" t="s">
        <v>24</v>
      </c>
      <c r="K46" s="16">
        <v>66.95</v>
      </c>
      <c r="L46" s="16">
        <v>76</v>
      </c>
      <c r="M46" s="16">
        <f t="shared" si="0"/>
        <v>142.95</v>
      </c>
      <c r="N46" s="12" t="s">
        <v>30</v>
      </c>
      <c r="O46" s="12"/>
    </row>
    <row r="47" s="1" customFormat="1" ht="17" customHeight="1" spans="1:15">
      <c r="A47" s="11">
        <v>45</v>
      </c>
      <c r="B47" s="12" t="s">
        <v>205</v>
      </c>
      <c r="C47" s="13" t="s">
        <v>198</v>
      </c>
      <c r="D47" s="12" t="s">
        <v>18</v>
      </c>
      <c r="E47" s="12" t="s">
        <v>19</v>
      </c>
      <c r="F47" s="12" t="s">
        <v>199</v>
      </c>
      <c r="G47" s="12" t="s">
        <v>206</v>
      </c>
      <c r="H47" s="12" t="s">
        <v>207</v>
      </c>
      <c r="I47" s="12" t="s">
        <v>144</v>
      </c>
      <c r="J47" s="12" t="s">
        <v>24</v>
      </c>
      <c r="K47" s="16">
        <v>63.25</v>
      </c>
      <c r="L47" s="16">
        <v>77.6</v>
      </c>
      <c r="M47" s="16">
        <f t="shared" si="0"/>
        <v>140.85</v>
      </c>
      <c r="N47" s="12" t="s">
        <v>35</v>
      </c>
      <c r="O47" s="12"/>
    </row>
    <row r="48" s="1" customFormat="1" ht="17" customHeight="1" spans="1:15">
      <c r="A48" s="11">
        <v>46</v>
      </c>
      <c r="B48" s="12" t="s">
        <v>208</v>
      </c>
      <c r="C48" s="13" t="s">
        <v>209</v>
      </c>
      <c r="D48" s="12" t="s">
        <v>18</v>
      </c>
      <c r="E48" s="12" t="s">
        <v>19</v>
      </c>
      <c r="F48" s="12" t="s">
        <v>210</v>
      </c>
      <c r="G48" s="12" t="s">
        <v>211</v>
      </c>
      <c r="H48" s="12" t="s">
        <v>212</v>
      </c>
      <c r="I48" s="12" t="s">
        <v>213</v>
      </c>
      <c r="J48" s="12" t="s">
        <v>24</v>
      </c>
      <c r="K48" s="16">
        <v>63.8</v>
      </c>
      <c r="L48" s="16">
        <v>81.8</v>
      </c>
      <c r="M48" s="16">
        <f t="shared" si="0"/>
        <v>145.6</v>
      </c>
      <c r="N48" s="12" t="s">
        <v>25</v>
      </c>
      <c r="O48" s="12" t="s">
        <v>26</v>
      </c>
    </row>
    <row r="49" s="1" customFormat="1" ht="17" customHeight="1" spans="1:15">
      <c r="A49" s="11">
        <v>47</v>
      </c>
      <c r="B49" s="12" t="s">
        <v>214</v>
      </c>
      <c r="C49" s="13" t="s">
        <v>209</v>
      </c>
      <c r="D49" s="12" t="s">
        <v>18</v>
      </c>
      <c r="E49" s="12" t="s">
        <v>19</v>
      </c>
      <c r="F49" s="12" t="s">
        <v>210</v>
      </c>
      <c r="G49" s="12" t="s">
        <v>215</v>
      </c>
      <c r="H49" s="12" t="s">
        <v>184</v>
      </c>
      <c r="I49" s="12" t="s">
        <v>119</v>
      </c>
      <c r="J49" s="12" t="s">
        <v>24</v>
      </c>
      <c r="K49" s="16">
        <v>66.85</v>
      </c>
      <c r="L49" s="16">
        <v>78</v>
      </c>
      <c r="M49" s="16">
        <f t="shared" si="0"/>
        <v>144.85</v>
      </c>
      <c r="N49" s="12" t="s">
        <v>30</v>
      </c>
      <c r="O49" s="12"/>
    </row>
    <row r="50" s="1" customFormat="1" ht="17" customHeight="1" spans="1:15">
      <c r="A50" s="11">
        <v>48</v>
      </c>
      <c r="B50" s="12" t="s">
        <v>216</v>
      </c>
      <c r="C50" s="13" t="s">
        <v>209</v>
      </c>
      <c r="D50" s="12" t="s">
        <v>18</v>
      </c>
      <c r="E50" s="12" t="s">
        <v>19</v>
      </c>
      <c r="F50" s="12" t="s">
        <v>210</v>
      </c>
      <c r="G50" s="12" t="s">
        <v>217</v>
      </c>
      <c r="H50" s="12" t="s">
        <v>218</v>
      </c>
      <c r="I50" s="12" t="s">
        <v>106</v>
      </c>
      <c r="J50" s="12" t="s">
        <v>24</v>
      </c>
      <c r="K50" s="16">
        <v>63.05</v>
      </c>
      <c r="L50" s="16">
        <v>71.4</v>
      </c>
      <c r="M50" s="16">
        <f t="shared" si="0"/>
        <v>134.45</v>
      </c>
      <c r="N50" s="12" t="s">
        <v>35</v>
      </c>
      <c r="O50" s="12"/>
    </row>
    <row r="51" s="1" customFormat="1" ht="17" customHeight="1" spans="1:15">
      <c r="A51" s="11">
        <v>49</v>
      </c>
      <c r="B51" s="12" t="s">
        <v>219</v>
      </c>
      <c r="C51" s="13" t="s">
        <v>220</v>
      </c>
      <c r="D51" s="12" t="s">
        <v>18</v>
      </c>
      <c r="E51" s="12" t="s">
        <v>19</v>
      </c>
      <c r="F51" s="12" t="s">
        <v>221</v>
      </c>
      <c r="G51" s="12" t="s">
        <v>222</v>
      </c>
      <c r="H51" s="12" t="s">
        <v>223</v>
      </c>
      <c r="I51" s="12" t="s">
        <v>97</v>
      </c>
      <c r="J51" s="12" t="s">
        <v>24</v>
      </c>
      <c r="K51" s="16">
        <v>68.7</v>
      </c>
      <c r="L51" s="16">
        <v>81.8</v>
      </c>
      <c r="M51" s="16">
        <f t="shared" si="0"/>
        <v>150.5</v>
      </c>
      <c r="N51" s="12" t="s">
        <v>25</v>
      </c>
      <c r="O51" s="12" t="s">
        <v>26</v>
      </c>
    </row>
    <row r="52" s="1" customFormat="1" ht="17" customHeight="1" spans="1:15">
      <c r="A52" s="11">
        <v>50</v>
      </c>
      <c r="B52" s="12" t="s">
        <v>224</v>
      </c>
      <c r="C52" s="13" t="s">
        <v>220</v>
      </c>
      <c r="D52" s="12" t="s">
        <v>18</v>
      </c>
      <c r="E52" s="12" t="s">
        <v>19</v>
      </c>
      <c r="F52" s="12" t="s">
        <v>221</v>
      </c>
      <c r="G52" s="12" t="s">
        <v>225</v>
      </c>
      <c r="H52" s="12" t="s">
        <v>226</v>
      </c>
      <c r="I52" s="12" t="s">
        <v>113</v>
      </c>
      <c r="J52" s="12" t="s">
        <v>24</v>
      </c>
      <c r="K52" s="16">
        <v>66.75</v>
      </c>
      <c r="L52" s="16">
        <v>83.2</v>
      </c>
      <c r="M52" s="16">
        <f t="shared" si="0"/>
        <v>149.95</v>
      </c>
      <c r="N52" s="12" t="s">
        <v>30</v>
      </c>
      <c r="O52" s="12" t="s">
        <v>26</v>
      </c>
    </row>
    <row r="53" s="1" customFormat="1" ht="17" customHeight="1" spans="1:15">
      <c r="A53" s="11">
        <v>51</v>
      </c>
      <c r="B53" s="12" t="s">
        <v>227</v>
      </c>
      <c r="C53" s="13" t="s">
        <v>220</v>
      </c>
      <c r="D53" s="12" t="s">
        <v>18</v>
      </c>
      <c r="E53" s="12" t="s">
        <v>19</v>
      </c>
      <c r="F53" s="12" t="s">
        <v>221</v>
      </c>
      <c r="G53" s="12" t="s">
        <v>228</v>
      </c>
      <c r="H53" s="12" t="s">
        <v>229</v>
      </c>
      <c r="I53" s="12" t="s">
        <v>49</v>
      </c>
      <c r="J53" s="12" t="s">
        <v>24</v>
      </c>
      <c r="K53" s="16">
        <v>65.2</v>
      </c>
      <c r="L53" s="16">
        <v>83.8</v>
      </c>
      <c r="M53" s="16">
        <f t="shared" si="0"/>
        <v>149</v>
      </c>
      <c r="N53" s="12" t="s">
        <v>35</v>
      </c>
      <c r="O53" s="12" t="s">
        <v>26</v>
      </c>
    </row>
    <row r="54" s="1" customFormat="1" ht="17" customHeight="1" spans="1:15">
      <c r="A54" s="11">
        <v>52</v>
      </c>
      <c r="B54" s="12" t="s">
        <v>230</v>
      </c>
      <c r="C54" s="13" t="s">
        <v>220</v>
      </c>
      <c r="D54" s="12" t="s">
        <v>18</v>
      </c>
      <c r="E54" s="12" t="s">
        <v>19</v>
      </c>
      <c r="F54" s="12" t="s">
        <v>221</v>
      </c>
      <c r="G54" s="12" t="s">
        <v>231</v>
      </c>
      <c r="H54" s="12" t="s">
        <v>232</v>
      </c>
      <c r="I54" s="12" t="s">
        <v>113</v>
      </c>
      <c r="J54" s="12" t="s">
        <v>24</v>
      </c>
      <c r="K54" s="16">
        <v>67.65</v>
      </c>
      <c r="L54" s="16">
        <v>80.6</v>
      </c>
      <c r="M54" s="16">
        <f t="shared" si="0"/>
        <v>148.25</v>
      </c>
      <c r="N54" s="12" t="s">
        <v>233</v>
      </c>
      <c r="O54" s="12"/>
    </row>
    <row r="55" s="1" customFormat="1" ht="17" customHeight="1" spans="1:15">
      <c r="A55" s="11">
        <v>53</v>
      </c>
      <c r="B55" s="12" t="s">
        <v>234</v>
      </c>
      <c r="C55" s="13" t="s">
        <v>220</v>
      </c>
      <c r="D55" s="12" t="s">
        <v>18</v>
      </c>
      <c r="E55" s="12" t="s">
        <v>19</v>
      </c>
      <c r="F55" s="12" t="s">
        <v>221</v>
      </c>
      <c r="G55" s="12" t="s">
        <v>235</v>
      </c>
      <c r="H55" s="12" t="s">
        <v>236</v>
      </c>
      <c r="I55" s="12" t="s">
        <v>113</v>
      </c>
      <c r="J55" s="12" t="s">
        <v>24</v>
      </c>
      <c r="K55" s="16">
        <v>66.15</v>
      </c>
      <c r="L55" s="16">
        <v>81.8</v>
      </c>
      <c r="M55" s="16">
        <f t="shared" si="0"/>
        <v>147.95</v>
      </c>
      <c r="N55" s="12" t="s">
        <v>237</v>
      </c>
      <c r="O55" s="12"/>
    </row>
    <row r="56" s="1" customFormat="1" ht="17" customHeight="1" spans="1:15">
      <c r="A56" s="11">
        <v>54</v>
      </c>
      <c r="B56" s="12" t="s">
        <v>238</v>
      </c>
      <c r="C56" s="13" t="s">
        <v>220</v>
      </c>
      <c r="D56" s="12" t="s">
        <v>18</v>
      </c>
      <c r="E56" s="12" t="s">
        <v>19</v>
      </c>
      <c r="F56" s="12" t="s">
        <v>221</v>
      </c>
      <c r="G56" s="12" t="s">
        <v>239</v>
      </c>
      <c r="H56" s="12" t="s">
        <v>100</v>
      </c>
      <c r="I56" s="12" t="s">
        <v>45</v>
      </c>
      <c r="J56" s="12" t="s">
        <v>24</v>
      </c>
      <c r="K56" s="16">
        <v>64.35</v>
      </c>
      <c r="L56" s="16">
        <v>79.4</v>
      </c>
      <c r="M56" s="16">
        <f t="shared" si="0"/>
        <v>143.75</v>
      </c>
      <c r="N56" s="12" t="s">
        <v>240</v>
      </c>
      <c r="O56" s="12"/>
    </row>
    <row r="57" s="1" customFormat="1" ht="17" customHeight="1" spans="1:15">
      <c r="A57" s="11">
        <v>55</v>
      </c>
      <c r="B57" s="12" t="s">
        <v>241</v>
      </c>
      <c r="C57" s="13" t="s">
        <v>220</v>
      </c>
      <c r="D57" s="12" t="s">
        <v>18</v>
      </c>
      <c r="E57" s="12" t="s">
        <v>19</v>
      </c>
      <c r="F57" s="12" t="s">
        <v>221</v>
      </c>
      <c r="G57" s="12" t="s">
        <v>242</v>
      </c>
      <c r="H57" s="12" t="s">
        <v>243</v>
      </c>
      <c r="I57" s="12" t="s">
        <v>63</v>
      </c>
      <c r="J57" s="12" t="s">
        <v>24</v>
      </c>
      <c r="K57" s="16">
        <v>65.55</v>
      </c>
      <c r="L57" s="16">
        <v>76.6</v>
      </c>
      <c r="M57" s="16">
        <f t="shared" si="0"/>
        <v>142.15</v>
      </c>
      <c r="N57" s="12" t="s">
        <v>244</v>
      </c>
      <c r="O57" s="12"/>
    </row>
    <row r="58" s="1" customFormat="1" ht="17" customHeight="1" spans="1:15">
      <c r="A58" s="11">
        <v>56</v>
      </c>
      <c r="B58" s="12" t="s">
        <v>245</v>
      </c>
      <c r="C58" s="13" t="s">
        <v>220</v>
      </c>
      <c r="D58" s="12" t="s">
        <v>18</v>
      </c>
      <c r="E58" s="12" t="s">
        <v>19</v>
      </c>
      <c r="F58" s="12" t="s">
        <v>221</v>
      </c>
      <c r="G58" s="12" t="s">
        <v>246</v>
      </c>
      <c r="H58" s="12" t="s">
        <v>184</v>
      </c>
      <c r="I58" s="12" t="s">
        <v>247</v>
      </c>
      <c r="J58" s="12" t="s">
        <v>24</v>
      </c>
      <c r="K58" s="16">
        <v>64.85</v>
      </c>
      <c r="L58" s="16">
        <v>70</v>
      </c>
      <c r="M58" s="16">
        <f t="shared" si="0"/>
        <v>134.85</v>
      </c>
      <c r="N58" s="12" t="s">
        <v>248</v>
      </c>
      <c r="O58" s="12"/>
    </row>
    <row r="59" s="4" customFormat="1" ht="17" customHeight="1" spans="1:16381">
      <c r="A59" s="11">
        <v>57</v>
      </c>
      <c r="B59" s="12" t="s">
        <v>249</v>
      </c>
      <c r="C59" s="13" t="s">
        <v>220</v>
      </c>
      <c r="D59" s="12" t="s">
        <v>18</v>
      </c>
      <c r="E59" s="12" t="s">
        <v>19</v>
      </c>
      <c r="F59" s="12" t="s">
        <v>221</v>
      </c>
      <c r="G59" s="12" t="s">
        <v>250</v>
      </c>
      <c r="H59" s="12" t="s">
        <v>218</v>
      </c>
      <c r="I59" s="12" t="s">
        <v>69</v>
      </c>
      <c r="J59" s="12" t="s">
        <v>24</v>
      </c>
      <c r="K59" s="16">
        <v>64.55</v>
      </c>
      <c r="L59" s="16" t="s">
        <v>251</v>
      </c>
      <c r="M59" s="16"/>
      <c r="N59" s="12"/>
      <c r="O59" s="12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</row>
    <row r="60" s="1" customFormat="1" ht="17" customHeight="1" spans="1:15">
      <c r="A60" s="11">
        <v>58</v>
      </c>
      <c r="B60" s="12" t="s">
        <v>252</v>
      </c>
      <c r="C60" s="13" t="s">
        <v>253</v>
      </c>
      <c r="D60" s="12" t="s">
        <v>18</v>
      </c>
      <c r="E60" s="12" t="s">
        <v>19</v>
      </c>
      <c r="F60" s="12" t="s">
        <v>254</v>
      </c>
      <c r="G60" s="12" t="s">
        <v>255</v>
      </c>
      <c r="H60" s="12" t="s">
        <v>256</v>
      </c>
      <c r="I60" s="12" t="s">
        <v>41</v>
      </c>
      <c r="J60" s="12" t="s">
        <v>24</v>
      </c>
      <c r="K60" s="16">
        <v>67.6</v>
      </c>
      <c r="L60" s="16">
        <v>81.4</v>
      </c>
      <c r="M60" s="16">
        <f t="shared" ref="M60:M123" si="1">K60+L60</f>
        <v>149</v>
      </c>
      <c r="N60" s="12" t="s">
        <v>25</v>
      </c>
      <c r="O60" s="12" t="s">
        <v>26</v>
      </c>
    </row>
    <row r="61" s="1" customFormat="1" ht="17" customHeight="1" spans="1:15">
      <c r="A61" s="11">
        <v>59</v>
      </c>
      <c r="B61" s="12" t="s">
        <v>257</v>
      </c>
      <c r="C61" s="13" t="s">
        <v>253</v>
      </c>
      <c r="D61" s="12" t="s">
        <v>18</v>
      </c>
      <c r="E61" s="12" t="s">
        <v>19</v>
      </c>
      <c r="F61" s="12" t="s">
        <v>254</v>
      </c>
      <c r="G61" s="12" t="s">
        <v>258</v>
      </c>
      <c r="H61" s="12" t="s">
        <v>54</v>
      </c>
      <c r="I61" s="12" t="s">
        <v>144</v>
      </c>
      <c r="J61" s="12" t="s">
        <v>24</v>
      </c>
      <c r="K61" s="16">
        <v>65.85</v>
      </c>
      <c r="L61" s="16">
        <v>75</v>
      </c>
      <c r="M61" s="16">
        <f t="shared" si="1"/>
        <v>140.85</v>
      </c>
      <c r="N61" s="12" t="s">
        <v>30</v>
      </c>
      <c r="O61" s="12"/>
    </row>
    <row r="62" s="1" customFormat="1" ht="17" customHeight="1" spans="1:15">
      <c r="A62" s="11">
        <v>60</v>
      </c>
      <c r="B62" s="12" t="s">
        <v>259</v>
      </c>
      <c r="C62" s="13" t="s">
        <v>253</v>
      </c>
      <c r="D62" s="12" t="s">
        <v>18</v>
      </c>
      <c r="E62" s="12" t="s">
        <v>19</v>
      </c>
      <c r="F62" s="12" t="s">
        <v>254</v>
      </c>
      <c r="G62" s="12" t="s">
        <v>260</v>
      </c>
      <c r="H62" s="12" t="s">
        <v>178</v>
      </c>
      <c r="I62" s="12" t="s">
        <v>34</v>
      </c>
      <c r="J62" s="12" t="s">
        <v>24</v>
      </c>
      <c r="K62" s="16">
        <v>65.7</v>
      </c>
      <c r="L62" s="16">
        <v>71.4</v>
      </c>
      <c r="M62" s="16">
        <f t="shared" si="1"/>
        <v>137.1</v>
      </c>
      <c r="N62" s="12" t="s">
        <v>35</v>
      </c>
      <c r="O62" s="12"/>
    </row>
    <row r="63" s="1" customFormat="1" ht="17" customHeight="1" spans="1:15">
      <c r="A63" s="11">
        <v>61</v>
      </c>
      <c r="B63" s="12" t="s">
        <v>261</v>
      </c>
      <c r="C63" s="13" t="s">
        <v>262</v>
      </c>
      <c r="D63" s="12" t="s">
        <v>18</v>
      </c>
      <c r="E63" s="12" t="s">
        <v>19</v>
      </c>
      <c r="F63" s="12" t="s">
        <v>263</v>
      </c>
      <c r="G63" s="12" t="s">
        <v>264</v>
      </c>
      <c r="H63" s="12" t="s">
        <v>138</v>
      </c>
      <c r="I63" s="12" t="s">
        <v>265</v>
      </c>
      <c r="J63" s="12" t="s">
        <v>24</v>
      </c>
      <c r="K63" s="16">
        <v>68.25</v>
      </c>
      <c r="L63" s="16">
        <v>85.4</v>
      </c>
      <c r="M63" s="16">
        <f t="shared" si="1"/>
        <v>153.65</v>
      </c>
      <c r="N63" s="12" t="s">
        <v>25</v>
      </c>
      <c r="O63" s="12" t="s">
        <v>26</v>
      </c>
    </row>
    <row r="64" s="1" customFormat="1" ht="17" customHeight="1" spans="1:15">
      <c r="A64" s="11">
        <v>62</v>
      </c>
      <c r="B64" s="12" t="s">
        <v>266</v>
      </c>
      <c r="C64" s="13" t="s">
        <v>262</v>
      </c>
      <c r="D64" s="12" t="s">
        <v>18</v>
      </c>
      <c r="E64" s="12" t="s">
        <v>19</v>
      </c>
      <c r="F64" s="12" t="s">
        <v>263</v>
      </c>
      <c r="G64" s="12" t="s">
        <v>267</v>
      </c>
      <c r="H64" s="12" t="s">
        <v>268</v>
      </c>
      <c r="I64" s="12" t="s">
        <v>173</v>
      </c>
      <c r="J64" s="12" t="s">
        <v>24</v>
      </c>
      <c r="K64" s="16">
        <v>66.4</v>
      </c>
      <c r="L64" s="16">
        <v>83.6</v>
      </c>
      <c r="M64" s="16">
        <f t="shared" si="1"/>
        <v>150</v>
      </c>
      <c r="N64" s="12" t="s">
        <v>30</v>
      </c>
      <c r="O64" s="12" t="s">
        <v>26</v>
      </c>
    </row>
    <row r="65" s="1" customFormat="1" ht="17" customHeight="1" spans="1:15">
      <c r="A65" s="11">
        <v>63</v>
      </c>
      <c r="B65" s="12" t="s">
        <v>269</v>
      </c>
      <c r="C65" s="13" t="s">
        <v>262</v>
      </c>
      <c r="D65" s="12" t="s">
        <v>18</v>
      </c>
      <c r="E65" s="12" t="s">
        <v>19</v>
      </c>
      <c r="F65" s="12" t="s">
        <v>263</v>
      </c>
      <c r="G65" s="12" t="s">
        <v>270</v>
      </c>
      <c r="H65" s="12" t="s">
        <v>271</v>
      </c>
      <c r="I65" s="12" t="s">
        <v>69</v>
      </c>
      <c r="J65" s="12" t="s">
        <v>24</v>
      </c>
      <c r="K65" s="16">
        <v>68.2</v>
      </c>
      <c r="L65" s="16">
        <v>80.8</v>
      </c>
      <c r="M65" s="16">
        <f t="shared" si="1"/>
        <v>149</v>
      </c>
      <c r="N65" s="12" t="s">
        <v>35</v>
      </c>
      <c r="O65" s="12"/>
    </row>
    <row r="66" s="1" customFormat="1" ht="17" customHeight="1" spans="1:15">
      <c r="A66" s="11">
        <v>64</v>
      </c>
      <c r="B66" s="12" t="s">
        <v>272</v>
      </c>
      <c r="C66" s="13" t="s">
        <v>262</v>
      </c>
      <c r="D66" s="12" t="s">
        <v>18</v>
      </c>
      <c r="E66" s="12" t="s">
        <v>19</v>
      </c>
      <c r="F66" s="12" t="s">
        <v>263</v>
      </c>
      <c r="G66" s="12" t="s">
        <v>273</v>
      </c>
      <c r="H66" s="12" t="s">
        <v>274</v>
      </c>
      <c r="I66" s="12" t="s">
        <v>275</v>
      </c>
      <c r="J66" s="12" t="s">
        <v>24</v>
      </c>
      <c r="K66" s="16">
        <v>70.15</v>
      </c>
      <c r="L66" s="16">
        <v>77.8</v>
      </c>
      <c r="M66" s="16">
        <f t="shared" si="1"/>
        <v>147.95</v>
      </c>
      <c r="N66" s="12" t="s">
        <v>233</v>
      </c>
      <c r="O66" s="12"/>
    </row>
    <row r="67" s="1" customFormat="1" ht="17" customHeight="1" spans="1:15">
      <c r="A67" s="11">
        <v>65</v>
      </c>
      <c r="B67" s="12" t="s">
        <v>276</v>
      </c>
      <c r="C67" s="13" t="s">
        <v>262</v>
      </c>
      <c r="D67" s="12" t="s">
        <v>18</v>
      </c>
      <c r="E67" s="12" t="s">
        <v>19</v>
      </c>
      <c r="F67" s="12" t="s">
        <v>263</v>
      </c>
      <c r="G67" s="12" t="s">
        <v>277</v>
      </c>
      <c r="H67" s="12" t="s">
        <v>278</v>
      </c>
      <c r="I67" s="12" t="s">
        <v>279</v>
      </c>
      <c r="J67" s="12" t="s">
        <v>24</v>
      </c>
      <c r="K67" s="16">
        <v>66.55</v>
      </c>
      <c r="L67" s="16">
        <v>79.8</v>
      </c>
      <c r="M67" s="16">
        <f t="shared" si="1"/>
        <v>146.35</v>
      </c>
      <c r="N67" s="12" t="s">
        <v>237</v>
      </c>
      <c r="O67" s="12"/>
    </row>
    <row r="68" s="1" customFormat="1" ht="17" customHeight="1" spans="1:15">
      <c r="A68" s="11">
        <v>66</v>
      </c>
      <c r="B68" s="12" t="s">
        <v>280</v>
      </c>
      <c r="C68" s="13" t="s">
        <v>262</v>
      </c>
      <c r="D68" s="12" t="s">
        <v>18</v>
      </c>
      <c r="E68" s="12" t="s">
        <v>19</v>
      </c>
      <c r="F68" s="12" t="s">
        <v>263</v>
      </c>
      <c r="G68" s="12" t="s">
        <v>281</v>
      </c>
      <c r="H68" s="12" t="s">
        <v>75</v>
      </c>
      <c r="I68" s="12" t="s">
        <v>45</v>
      </c>
      <c r="J68" s="12" t="s">
        <v>24</v>
      </c>
      <c r="K68" s="16">
        <v>66.95</v>
      </c>
      <c r="L68" s="16">
        <v>78.2</v>
      </c>
      <c r="M68" s="16">
        <f t="shared" si="1"/>
        <v>145.15</v>
      </c>
      <c r="N68" s="12" t="s">
        <v>240</v>
      </c>
      <c r="O68" s="12"/>
    </row>
    <row r="69" s="1" customFormat="1" ht="17" customHeight="1" spans="1:15">
      <c r="A69" s="11">
        <v>67</v>
      </c>
      <c r="B69" s="12" t="s">
        <v>282</v>
      </c>
      <c r="C69" s="13" t="s">
        <v>283</v>
      </c>
      <c r="D69" s="12" t="s">
        <v>18</v>
      </c>
      <c r="E69" s="12" t="s">
        <v>19</v>
      </c>
      <c r="F69" s="12" t="s">
        <v>284</v>
      </c>
      <c r="G69" s="12" t="s">
        <v>285</v>
      </c>
      <c r="H69" s="12" t="s">
        <v>226</v>
      </c>
      <c r="I69" s="12" t="s">
        <v>275</v>
      </c>
      <c r="J69" s="12" t="s">
        <v>24</v>
      </c>
      <c r="K69" s="16">
        <v>67.5</v>
      </c>
      <c r="L69" s="16">
        <v>78.2</v>
      </c>
      <c r="M69" s="16">
        <f t="shared" si="1"/>
        <v>145.7</v>
      </c>
      <c r="N69" s="12" t="s">
        <v>25</v>
      </c>
      <c r="O69" s="12" t="s">
        <v>26</v>
      </c>
    </row>
    <row r="70" s="1" customFormat="1" ht="17" customHeight="1" spans="1:15">
      <c r="A70" s="11">
        <v>68</v>
      </c>
      <c r="B70" s="12" t="s">
        <v>286</v>
      </c>
      <c r="C70" s="13" t="s">
        <v>283</v>
      </c>
      <c r="D70" s="12" t="s">
        <v>18</v>
      </c>
      <c r="E70" s="12" t="s">
        <v>19</v>
      </c>
      <c r="F70" s="12" t="s">
        <v>284</v>
      </c>
      <c r="G70" s="12" t="s">
        <v>287</v>
      </c>
      <c r="H70" s="12" t="s">
        <v>58</v>
      </c>
      <c r="I70" s="12" t="s">
        <v>275</v>
      </c>
      <c r="J70" s="12" t="s">
        <v>24</v>
      </c>
      <c r="K70" s="16">
        <v>66.7</v>
      </c>
      <c r="L70" s="16">
        <v>78</v>
      </c>
      <c r="M70" s="16">
        <f t="shared" si="1"/>
        <v>144.7</v>
      </c>
      <c r="N70" s="12" t="s">
        <v>30</v>
      </c>
      <c r="O70" s="12"/>
    </row>
    <row r="71" s="1" customFormat="1" ht="17" customHeight="1" spans="1:15">
      <c r="A71" s="11">
        <v>69</v>
      </c>
      <c r="B71" s="12" t="s">
        <v>288</v>
      </c>
      <c r="C71" s="13" t="s">
        <v>283</v>
      </c>
      <c r="D71" s="12" t="s">
        <v>18</v>
      </c>
      <c r="E71" s="12" t="s">
        <v>19</v>
      </c>
      <c r="F71" s="12" t="s">
        <v>284</v>
      </c>
      <c r="G71" s="12" t="s">
        <v>289</v>
      </c>
      <c r="H71" s="12" t="s">
        <v>290</v>
      </c>
      <c r="I71" s="12" t="s">
        <v>45</v>
      </c>
      <c r="J71" s="12" t="s">
        <v>24</v>
      </c>
      <c r="K71" s="16">
        <v>66.6</v>
      </c>
      <c r="L71" s="16">
        <v>76</v>
      </c>
      <c r="M71" s="16">
        <f t="shared" si="1"/>
        <v>142.6</v>
      </c>
      <c r="N71" s="12" t="s">
        <v>35</v>
      </c>
      <c r="O71" s="12"/>
    </row>
    <row r="72" s="1" customFormat="1" ht="17" customHeight="1" spans="1:15">
      <c r="A72" s="11">
        <v>70</v>
      </c>
      <c r="B72" s="12" t="s">
        <v>291</v>
      </c>
      <c r="C72" s="13" t="s">
        <v>292</v>
      </c>
      <c r="D72" s="12" t="s">
        <v>18</v>
      </c>
      <c r="E72" s="12" t="s">
        <v>19</v>
      </c>
      <c r="F72" s="12" t="s">
        <v>293</v>
      </c>
      <c r="G72" s="12" t="s">
        <v>294</v>
      </c>
      <c r="H72" s="12" t="s">
        <v>295</v>
      </c>
      <c r="I72" s="12" t="s">
        <v>49</v>
      </c>
      <c r="J72" s="12" t="s">
        <v>24</v>
      </c>
      <c r="K72" s="16">
        <v>66.3</v>
      </c>
      <c r="L72" s="16">
        <v>82.8</v>
      </c>
      <c r="M72" s="16">
        <f t="shared" si="1"/>
        <v>149.1</v>
      </c>
      <c r="N72" s="12" t="s">
        <v>25</v>
      </c>
      <c r="O72" s="12" t="s">
        <v>26</v>
      </c>
    </row>
    <row r="73" s="1" customFormat="1" ht="17" customHeight="1" spans="1:15">
      <c r="A73" s="11">
        <v>71</v>
      </c>
      <c r="B73" s="12" t="s">
        <v>296</v>
      </c>
      <c r="C73" s="13" t="s">
        <v>292</v>
      </c>
      <c r="D73" s="12" t="s">
        <v>18</v>
      </c>
      <c r="E73" s="12" t="s">
        <v>19</v>
      </c>
      <c r="F73" s="12" t="s">
        <v>293</v>
      </c>
      <c r="G73" s="12" t="s">
        <v>297</v>
      </c>
      <c r="H73" s="12" t="s">
        <v>85</v>
      </c>
      <c r="I73" s="12" t="s">
        <v>247</v>
      </c>
      <c r="J73" s="12" t="s">
        <v>24</v>
      </c>
      <c r="K73" s="16">
        <v>67.75</v>
      </c>
      <c r="L73" s="16">
        <v>80</v>
      </c>
      <c r="M73" s="16">
        <f t="shared" si="1"/>
        <v>147.75</v>
      </c>
      <c r="N73" s="12" t="s">
        <v>30</v>
      </c>
      <c r="O73" s="12" t="s">
        <v>26</v>
      </c>
    </row>
    <row r="74" s="1" customFormat="1" ht="17" customHeight="1" spans="1:15">
      <c r="A74" s="11">
        <v>72</v>
      </c>
      <c r="B74" s="12" t="s">
        <v>298</v>
      </c>
      <c r="C74" s="13" t="s">
        <v>292</v>
      </c>
      <c r="D74" s="12" t="s">
        <v>18</v>
      </c>
      <c r="E74" s="12" t="s">
        <v>19</v>
      </c>
      <c r="F74" s="12" t="s">
        <v>293</v>
      </c>
      <c r="G74" s="12" t="s">
        <v>299</v>
      </c>
      <c r="H74" s="12" t="s">
        <v>96</v>
      </c>
      <c r="I74" s="12" t="s">
        <v>265</v>
      </c>
      <c r="J74" s="12" t="s">
        <v>24</v>
      </c>
      <c r="K74" s="16">
        <v>66.45</v>
      </c>
      <c r="L74" s="16">
        <v>81.2</v>
      </c>
      <c r="M74" s="16">
        <f t="shared" si="1"/>
        <v>147.65</v>
      </c>
      <c r="N74" s="12" t="s">
        <v>35</v>
      </c>
      <c r="O74" s="12" t="s">
        <v>26</v>
      </c>
    </row>
    <row r="75" s="1" customFormat="1" ht="17" customHeight="1" spans="1:15">
      <c r="A75" s="11">
        <v>73</v>
      </c>
      <c r="B75" s="12" t="s">
        <v>300</v>
      </c>
      <c r="C75" s="13" t="s">
        <v>292</v>
      </c>
      <c r="D75" s="12" t="s">
        <v>18</v>
      </c>
      <c r="E75" s="12" t="s">
        <v>19</v>
      </c>
      <c r="F75" s="12" t="s">
        <v>293</v>
      </c>
      <c r="G75" s="12" t="s">
        <v>301</v>
      </c>
      <c r="H75" s="12" t="s">
        <v>302</v>
      </c>
      <c r="I75" s="12" t="s">
        <v>113</v>
      </c>
      <c r="J75" s="12" t="s">
        <v>24</v>
      </c>
      <c r="K75" s="16">
        <v>67.3</v>
      </c>
      <c r="L75" s="16">
        <v>80</v>
      </c>
      <c r="M75" s="16">
        <f t="shared" si="1"/>
        <v>147.3</v>
      </c>
      <c r="N75" s="12" t="s">
        <v>233</v>
      </c>
      <c r="O75" s="12"/>
    </row>
    <row r="76" s="1" customFormat="1" ht="17" customHeight="1" spans="1:15">
      <c r="A76" s="11">
        <v>74</v>
      </c>
      <c r="B76" s="12" t="s">
        <v>303</v>
      </c>
      <c r="C76" s="13" t="s">
        <v>292</v>
      </c>
      <c r="D76" s="12" t="s">
        <v>18</v>
      </c>
      <c r="E76" s="12" t="s">
        <v>19</v>
      </c>
      <c r="F76" s="12" t="s">
        <v>293</v>
      </c>
      <c r="G76" s="12" t="s">
        <v>304</v>
      </c>
      <c r="H76" s="12" t="s">
        <v>305</v>
      </c>
      <c r="I76" s="12" t="s">
        <v>106</v>
      </c>
      <c r="J76" s="12" t="s">
        <v>24</v>
      </c>
      <c r="K76" s="16">
        <v>65.65</v>
      </c>
      <c r="L76" s="16">
        <v>80.8</v>
      </c>
      <c r="M76" s="16">
        <f t="shared" si="1"/>
        <v>146.45</v>
      </c>
      <c r="N76" s="12" t="s">
        <v>237</v>
      </c>
      <c r="O76" s="12"/>
    </row>
    <row r="77" s="1" customFormat="1" ht="17" customHeight="1" spans="1:15">
      <c r="A77" s="11">
        <v>75</v>
      </c>
      <c r="B77" s="12" t="s">
        <v>306</v>
      </c>
      <c r="C77" s="13" t="s">
        <v>292</v>
      </c>
      <c r="D77" s="12" t="s">
        <v>18</v>
      </c>
      <c r="E77" s="12" t="s">
        <v>19</v>
      </c>
      <c r="F77" s="12" t="s">
        <v>293</v>
      </c>
      <c r="G77" s="12" t="s">
        <v>307</v>
      </c>
      <c r="H77" s="12" t="s">
        <v>160</v>
      </c>
      <c r="I77" s="12" t="s">
        <v>45</v>
      </c>
      <c r="J77" s="12" t="s">
        <v>24</v>
      </c>
      <c r="K77" s="16">
        <v>66.4</v>
      </c>
      <c r="L77" s="16">
        <v>79</v>
      </c>
      <c r="M77" s="16">
        <f t="shared" si="1"/>
        <v>145.4</v>
      </c>
      <c r="N77" s="12" t="s">
        <v>240</v>
      </c>
      <c r="O77" s="12"/>
    </row>
    <row r="78" s="1" customFormat="1" ht="17" customHeight="1" spans="1:15">
      <c r="A78" s="11">
        <v>76</v>
      </c>
      <c r="B78" s="12" t="s">
        <v>308</v>
      </c>
      <c r="C78" s="13" t="s">
        <v>292</v>
      </c>
      <c r="D78" s="12" t="s">
        <v>18</v>
      </c>
      <c r="E78" s="12" t="s">
        <v>19</v>
      </c>
      <c r="F78" s="12" t="s">
        <v>293</v>
      </c>
      <c r="G78" s="12" t="s">
        <v>309</v>
      </c>
      <c r="H78" s="12" t="s">
        <v>22</v>
      </c>
      <c r="I78" s="12" t="s">
        <v>247</v>
      </c>
      <c r="J78" s="12" t="s">
        <v>24</v>
      </c>
      <c r="K78" s="16">
        <v>65.9</v>
      </c>
      <c r="L78" s="16">
        <v>78.4</v>
      </c>
      <c r="M78" s="16">
        <f t="shared" si="1"/>
        <v>144.3</v>
      </c>
      <c r="N78" s="12" t="s">
        <v>244</v>
      </c>
      <c r="O78" s="12"/>
    </row>
    <row r="79" s="1" customFormat="1" ht="17" customHeight="1" spans="1:15">
      <c r="A79" s="11">
        <v>77</v>
      </c>
      <c r="B79" s="12" t="s">
        <v>310</v>
      </c>
      <c r="C79" s="13" t="s">
        <v>292</v>
      </c>
      <c r="D79" s="12" t="s">
        <v>18</v>
      </c>
      <c r="E79" s="12" t="s">
        <v>19</v>
      </c>
      <c r="F79" s="12" t="s">
        <v>293</v>
      </c>
      <c r="G79" s="12" t="s">
        <v>311</v>
      </c>
      <c r="H79" s="12" t="s">
        <v>143</v>
      </c>
      <c r="I79" s="12" t="s">
        <v>275</v>
      </c>
      <c r="J79" s="12" t="s">
        <v>24</v>
      </c>
      <c r="K79" s="16">
        <v>64.65</v>
      </c>
      <c r="L79" s="16">
        <v>74.6</v>
      </c>
      <c r="M79" s="16">
        <f t="shared" si="1"/>
        <v>139.25</v>
      </c>
      <c r="N79" s="12" t="s">
        <v>248</v>
      </c>
      <c r="O79" s="12"/>
    </row>
    <row r="80" s="1" customFormat="1" ht="17" customHeight="1" spans="1:15">
      <c r="A80" s="11">
        <v>78</v>
      </c>
      <c r="B80" s="12" t="s">
        <v>312</v>
      </c>
      <c r="C80" s="13" t="s">
        <v>292</v>
      </c>
      <c r="D80" s="12" t="s">
        <v>18</v>
      </c>
      <c r="E80" s="12" t="s">
        <v>19</v>
      </c>
      <c r="F80" s="12" t="s">
        <v>293</v>
      </c>
      <c r="G80" s="12" t="s">
        <v>313</v>
      </c>
      <c r="H80" s="12" t="s">
        <v>93</v>
      </c>
      <c r="I80" s="12" t="s">
        <v>63</v>
      </c>
      <c r="J80" s="12" t="s">
        <v>24</v>
      </c>
      <c r="K80" s="16">
        <v>64.4</v>
      </c>
      <c r="L80" s="16">
        <v>74.2</v>
      </c>
      <c r="M80" s="16">
        <f t="shared" si="1"/>
        <v>138.6</v>
      </c>
      <c r="N80" s="12" t="s">
        <v>314</v>
      </c>
      <c r="O80" s="12"/>
    </row>
    <row r="81" s="1" customFormat="1" ht="17" customHeight="1" spans="1:15">
      <c r="A81" s="11">
        <v>79</v>
      </c>
      <c r="B81" s="12" t="s">
        <v>315</v>
      </c>
      <c r="C81" s="13" t="s">
        <v>316</v>
      </c>
      <c r="D81" s="12" t="s">
        <v>18</v>
      </c>
      <c r="E81" s="12" t="s">
        <v>19</v>
      </c>
      <c r="F81" s="12" t="s">
        <v>317</v>
      </c>
      <c r="G81" s="12" t="s">
        <v>318</v>
      </c>
      <c r="H81" s="12" t="s">
        <v>243</v>
      </c>
      <c r="I81" s="12" t="s">
        <v>59</v>
      </c>
      <c r="J81" s="12" t="s">
        <v>24</v>
      </c>
      <c r="K81" s="16">
        <v>69.3</v>
      </c>
      <c r="L81" s="16">
        <v>82</v>
      </c>
      <c r="M81" s="16">
        <f t="shared" si="1"/>
        <v>151.3</v>
      </c>
      <c r="N81" s="12" t="s">
        <v>25</v>
      </c>
      <c r="O81" s="12" t="s">
        <v>26</v>
      </c>
    </row>
    <row r="82" s="1" customFormat="1" ht="17" customHeight="1" spans="1:15">
      <c r="A82" s="11">
        <v>80</v>
      </c>
      <c r="B82" s="12" t="s">
        <v>319</v>
      </c>
      <c r="C82" s="13" t="s">
        <v>316</v>
      </c>
      <c r="D82" s="12" t="s">
        <v>18</v>
      </c>
      <c r="E82" s="12" t="s">
        <v>19</v>
      </c>
      <c r="F82" s="12" t="s">
        <v>317</v>
      </c>
      <c r="G82" s="12" t="s">
        <v>320</v>
      </c>
      <c r="H82" s="12" t="s">
        <v>138</v>
      </c>
      <c r="I82" s="12" t="s">
        <v>69</v>
      </c>
      <c r="J82" s="12" t="s">
        <v>24</v>
      </c>
      <c r="K82" s="16">
        <v>65.5</v>
      </c>
      <c r="L82" s="16">
        <v>77</v>
      </c>
      <c r="M82" s="16">
        <f t="shared" si="1"/>
        <v>142.5</v>
      </c>
      <c r="N82" s="12" t="s">
        <v>30</v>
      </c>
      <c r="O82" s="12"/>
    </row>
    <row r="83" s="1" customFormat="1" ht="17" customHeight="1" spans="1:15">
      <c r="A83" s="11">
        <v>81</v>
      </c>
      <c r="B83" s="12" t="s">
        <v>321</v>
      </c>
      <c r="C83" s="13" t="s">
        <v>316</v>
      </c>
      <c r="D83" s="12" t="s">
        <v>18</v>
      </c>
      <c r="E83" s="12" t="s">
        <v>19</v>
      </c>
      <c r="F83" s="12" t="s">
        <v>317</v>
      </c>
      <c r="G83" s="12" t="s">
        <v>322</v>
      </c>
      <c r="H83" s="12" t="s">
        <v>323</v>
      </c>
      <c r="I83" s="12" t="s">
        <v>126</v>
      </c>
      <c r="J83" s="12" t="s">
        <v>24</v>
      </c>
      <c r="K83" s="16">
        <v>64.95</v>
      </c>
      <c r="L83" s="16">
        <v>76.8</v>
      </c>
      <c r="M83" s="16">
        <f t="shared" si="1"/>
        <v>141.75</v>
      </c>
      <c r="N83" s="12" t="s">
        <v>35</v>
      </c>
      <c r="O83" s="12"/>
    </row>
    <row r="84" s="1" customFormat="1" ht="17" customHeight="1" spans="1:15">
      <c r="A84" s="11">
        <v>82</v>
      </c>
      <c r="B84" s="12" t="s">
        <v>324</v>
      </c>
      <c r="C84" s="13" t="s">
        <v>325</v>
      </c>
      <c r="D84" s="12" t="s">
        <v>18</v>
      </c>
      <c r="E84" s="12" t="s">
        <v>19</v>
      </c>
      <c r="F84" s="12" t="s">
        <v>326</v>
      </c>
      <c r="G84" s="12" t="s">
        <v>327</v>
      </c>
      <c r="H84" s="12" t="s">
        <v>62</v>
      </c>
      <c r="I84" s="12" t="s">
        <v>328</v>
      </c>
      <c r="J84" s="12" t="s">
        <v>24</v>
      </c>
      <c r="K84" s="16">
        <v>67.5</v>
      </c>
      <c r="L84" s="16">
        <v>84.2</v>
      </c>
      <c r="M84" s="16">
        <f t="shared" si="1"/>
        <v>151.7</v>
      </c>
      <c r="N84" s="12" t="s">
        <v>25</v>
      </c>
      <c r="O84" s="12" t="s">
        <v>26</v>
      </c>
    </row>
    <row r="85" s="1" customFormat="1" ht="17" customHeight="1" spans="1:15">
      <c r="A85" s="11">
        <v>83</v>
      </c>
      <c r="B85" s="12" t="s">
        <v>329</v>
      </c>
      <c r="C85" s="13" t="s">
        <v>325</v>
      </c>
      <c r="D85" s="12" t="s">
        <v>18</v>
      </c>
      <c r="E85" s="12" t="s">
        <v>19</v>
      </c>
      <c r="F85" s="12" t="s">
        <v>326</v>
      </c>
      <c r="G85" s="12" t="s">
        <v>330</v>
      </c>
      <c r="H85" s="12" t="s">
        <v>331</v>
      </c>
      <c r="I85" s="12" t="s">
        <v>196</v>
      </c>
      <c r="J85" s="12" t="s">
        <v>24</v>
      </c>
      <c r="K85" s="16">
        <v>65.8</v>
      </c>
      <c r="L85" s="16">
        <v>84.8</v>
      </c>
      <c r="M85" s="16">
        <f t="shared" si="1"/>
        <v>150.6</v>
      </c>
      <c r="N85" s="12" t="s">
        <v>30</v>
      </c>
      <c r="O85" s="12"/>
    </row>
    <row r="86" s="1" customFormat="1" ht="17" customHeight="1" spans="1:15">
      <c r="A86" s="11">
        <v>84</v>
      </c>
      <c r="B86" s="12" t="s">
        <v>332</v>
      </c>
      <c r="C86" s="13" t="s">
        <v>325</v>
      </c>
      <c r="D86" s="12" t="s">
        <v>18</v>
      </c>
      <c r="E86" s="12" t="s">
        <v>19</v>
      </c>
      <c r="F86" s="12" t="s">
        <v>326</v>
      </c>
      <c r="G86" s="12" t="s">
        <v>333</v>
      </c>
      <c r="H86" s="12" t="s">
        <v>334</v>
      </c>
      <c r="I86" s="12" t="s">
        <v>335</v>
      </c>
      <c r="J86" s="12" t="s">
        <v>24</v>
      </c>
      <c r="K86" s="16">
        <v>65.2</v>
      </c>
      <c r="L86" s="16">
        <v>82.2</v>
      </c>
      <c r="M86" s="16">
        <f t="shared" si="1"/>
        <v>147.4</v>
      </c>
      <c r="N86" s="12" t="s">
        <v>35</v>
      </c>
      <c r="O86" s="12"/>
    </row>
    <row r="87" s="1" customFormat="1" ht="17" customHeight="1" spans="1:15">
      <c r="A87" s="11">
        <v>85</v>
      </c>
      <c r="B87" s="12" t="s">
        <v>336</v>
      </c>
      <c r="C87" s="13" t="s">
        <v>337</v>
      </c>
      <c r="D87" s="12" t="s">
        <v>18</v>
      </c>
      <c r="E87" s="12" t="s">
        <v>19</v>
      </c>
      <c r="F87" s="12" t="s">
        <v>338</v>
      </c>
      <c r="G87" s="12" t="s">
        <v>339</v>
      </c>
      <c r="H87" s="12" t="s">
        <v>340</v>
      </c>
      <c r="I87" s="12" t="s">
        <v>144</v>
      </c>
      <c r="J87" s="12" t="s">
        <v>24</v>
      </c>
      <c r="K87" s="16">
        <v>67.1</v>
      </c>
      <c r="L87" s="16">
        <v>79.2</v>
      </c>
      <c r="M87" s="16">
        <f t="shared" si="1"/>
        <v>146.3</v>
      </c>
      <c r="N87" s="12" t="s">
        <v>25</v>
      </c>
      <c r="O87" s="12" t="s">
        <v>26</v>
      </c>
    </row>
    <row r="88" s="1" customFormat="1" ht="17" customHeight="1" spans="1:15">
      <c r="A88" s="11">
        <v>86</v>
      </c>
      <c r="B88" s="12" t="s">
        <v>341</v>
      </c>
      <c r="C88" s="13" t="s">
        <v>337</v>
      </c>
      <c r="D88" s="12" t="s">
        <v>18</v>
      </c>
      <c r="E88" s="12" t="s">
        <v>19</v>
      </c>
      <c r="F88" s="12" t="s">
        <v>338</v>
      </c>
      <c r="G88" s="12" t="s">
        <v>342</v>
      </c>
      <c r="H88" s="12" t="s">
        <v>343</v>
      </c>
      <c r="I88" s="12" t="s">
        <v>76</v>
      </c>
      <c r="J88" s="12" t="s">
        <v>24</v>
      </c>
      <c r="K88" s="16">
        <v>65.65</v>
      </c>
      <c r="L88" s="16">
        <v>80</v>
      </c>
      <c r="M88" s="16">
        <f t="shared" si="1"/>
        <v>145.65</v>
      </c>
      <c r="N88" s="12" t="s">
        <v>30</v>
      </c>
      <c r="O88" s="12"/>
    </row>
    <row r="89" s="1" customFormat="1" ht="17" customHeight="1" spans="1:15">
      <c r="A89" s="11">
        <v>87</v>
      </c>
      <c r="B89" s="12" t="s">
        <v>344</v>
      </c>
      <c r="C89" s="13" t="s">
        <v>337</v>
      </c>
      <c r="D89" s="12" t="s">
        <v>18</v>
      </c>
      <c r="E89" s="12" t="s">
        <v>19</v>
      </c>
      <c r="F89" s="12" t="s">
        <v>338</v>
      </c>
      <c r="G89" s="12" t="s">
        <v>345</v>
      </c>
      <c r="H89" s="12" t="s">
        <v>346</v>
      </c>
      <c r="I89" s="12" t="s">
        <v>55</v>
      </c>
      <c r="J89" s="12" t="s">
        <v>24</v>
      </c>
      <c r="K89" s="16">
        <v>71.65</v>
      </c>
      <c r="L89" s="16">
        <v>73.2</v>
      </c>
      <c r="M89" s="16">
        <f t="shared" si="1"/>
        <v>144.85</v>
      </c>
      <c r="N89" s="12" t="s">
        <v>35</v>
      </c>
      <c r="O89" s="12"/>
    </row>
    <row r="90" s="1" customFormat="1" ht="17" customHeight="1" spans="1:15">
      <c r="A90" s="11">
        <v>88</v>
      </c>
      <c r="B90" s="12" t="s">
        <v>347</v>
      </c>
      <c r="C90" s="13" t="s">
        <v>348</v>
      </c>
      <c r="D90" s="12" t="s">
        <v>18</v>
      </c>
      <c r="E90" s="12" t="s">
        <v>19</v>
      </c>
      <c r="F90" s="12" t="s">
        <v>349</v>
      </c>
      <c r="G90" s="12" t="s">
        <v>350</v>
      </c>
      <c r="H90" s="12" t="s">
        <v>184</v>
      </c>
      <c r="I90" s="12" t="s">
        <v>59</v>
      </c>
      <c r="J90" s="12" t="s">
        <v>24</v>
      </c>
      <c r="K90" s="16">
        <v>65.85</v>
      </c>
      <c r="L90" s="16">
        <v>82.8</v>
      </c>
      <c r="M90" s="16">
        <f t="shared" si="1"/>
        <v>148.65</v>
      </c>
      <c r="N90" s="12" t="s">
        <v>25</v>
      </c>
      <c r="O90" s="12" t="s">
        <v>26</v>
      </c>
    </row>
    <row r="91" s="1" customFormat="1" ht="17" customHeight="1" spans="1:15">
      <c r="A91" s="11">
        <v>89</v>
      </c>
      <c r="B91" s="12" t="s">
        <v>351</v>
      </c>
      <c r="C91" s="13" t="s">
        <v>348</v>
      </c>
      <c r="D91" s="12" t="s">
        <v>18</v>
      </c>
      <c r="E91" s="12" t="s">
        <v>19</v>
      </c>
      <c r="F91" s="12" t="s">
        <v>349</v>
      </c>
      <c r="G91" s="12" t="s">
        <v>352</v>
      </c>
      <c r="H91" s="12" t="s">
        <v>353</v>
      </c>
      <c r="I91" s="12" t="s">
        <v>328</v>
      </c>
      <c r="J91" s="12" t="s">
        <v>24</v>
      </c>
      <c r="K91" s="16">
        <v>61.05</v>
      </c>
      <c r="L91" s="16">
        <v>79.2</v>
      </c>
      <c r="M91" s="16">
        <f t="shared" si="1"/>
        <v>140.25</v>
      </c>
      <c r="N91" s="12" t="s">
        <v>30</v>
      </c>
      <c r="O91" s="12"/>
    </row>
    <row r="92" s="1" customFormat="1" ht="17" customHeight="1" spans="1:15">
      <c r="A92" s="11">
        <v>90</v>
      </c>
      <c r="B92" s="12" t="s">
        <v>354</v>
      </c>
      <c r="C92" s="13" t="s">
        <v>348</v>
      </c>
      <c r="D92" s="12" t="s">
        <v>18</v>
      </c>
      <c r="E92" s="12" t="s">
        <v>19</v>
      </c>
      <c r="F92" s="12" t="s">
        <v>349</v>
      </c>
      <c r="G92" s="12" t="s">
        <v>355</v>
      </c>
      <c r="H92" s="12" t="s">
        <v>356</v>
      </c>
      <c r="I92" s="12" t="s">
        <v>161</v>
      </c>
      <c r="J92" s="12" t="s">
        <v>24</v>
      </c>
      <c r="K92" s="16">
        <v>59.7</v>
      </c>
      <c r="L92" s="16">
        <v>80.4</v>
      </c>
      <c r="M92" s="16">
        <f t="shared" si="1"/>
        <v>140.1</v>
      </c>
      <c r="N92" s="12" t="s">
        <v>35</v>
      </c>
      <c r="O92" s="12"/>
    </row>
    <row r="93" s="1" customFormat="1" ht="17" customHeight="1" spans="1:15">
      <c r="A93" s="11">
        <v>91</v>
      </c>
      <c r="B93" s="12" t="s">
        <v>357</v>
      </c>
      <c r="C93" s="13" t="s">
        <v>358</v>
      </c>
      <c r="D93" s="12" t="s">
        <v>18</v>
      </c>
      <c r="E93" s="12" t="s">
        <v>19</v>
      </c>
      <c r="F93" s="12" t="s">
        <v>359</v>
      </c>
      <c r="G93" s="12" t="s">
        <v>360</v>
      </c>
      <c r="H93" s="12" t="s">
        <v>204</v>
      </c>
      <c r="I93" s="12" t="s">
        <v>55</v>
      </c>
      <c r="J93" s="12" t="s">
        <v>24</v>
      </c>
      <c r="K93" s="16">
        <v>69.2</v>
      </c>
      <c r="L93" s="16">
        <v>80.2</v>
      </c>
      <c r="M93" s="16">
        <f t="shared" si="1"/>
        <v>149.4</v>
      </c>
      <c r="N93" s="12" t="s">
        <v>25</v>
      </c>
      <c r="O93" s="12" t="s">
        <v>26</v>
      </c>
    </row>
    <row r="94" s="1" customFormat="1" ht="17" customHeight="1" spans="1:15">
      <c r="A94" s="11">
        <v>92</v>
      </c>
      <c r="B94" s="12" t="s">
        <v>361</v>
      </c>
      <c r="C94" s="13" t="s">
        <v>358</v>
      </c>
      <c r="D94" s="12" t="s">
        <v>18</v>
      </c>
      <c r="E94" s="12" t="s">
        <v>19</v>
      </c>
      <c r="F94" s="12" t="s">
        <v>359</v>
      </c>
      <c r="G94" s="12" t="s">
        <v>362</v>
      </c>
      <c r="H94" s="12" t="s">
        <v>363</v>
      </c>
      <c r="I94" s="12" t="s">
        <v>45</v>
      </c>
      <c r="J94" s="12" t="s">
        <v>24</v>
      </c>
      <c r="K94" s="16">
        <v>65.4</v>
      </c>
      <c r="L94" s="16">
        <v>79.8</v>
      </c>
      <c r="M94" s="16">
        <f t="shared" si="1"/>
        <v>145.2</v>
      </c>
      <c r="N94" s="12" t="s">
        <v>30</v>
      </c>
      <c r="O94" s="12"/>
    </row>
    <row r="95" s="1" customFormat="1" ht="17" customHeight="1" spans="1:15">
      <c r="A95" s="11">
        <v>93</v>
      </c>
      <c r="B95" s="12" t="s">
        <v>364</v>
      </c>
      <c r="C95" s="13" t="s">
        <v>358</v>
      </c>
      <c r="D95" s="12" t="s">
        <v>18</v>
      </c>
      <c r="E95" s="12" t="s">
        <v>19</v>
      </c>
      <c r="F95" s="12" t="s">
        <v>359</v>
      </c>
      <c r="G95" s="12" t="s">
        <v>365</v>
      </c>
      <c r="H95" s="12" t="s">
        <v>366</v>
      </c>
      <c r="I95" s="12" t="s">
        <v>55</v>
      </c>
      <c r="J95" s="12" t="s">
        <v>24</v>
      </c>
      <c r="K95" s="16">
        <v>64.7</v>
      </c>
      <c r="L95" s="16">
        <v>77</v>
      </c>
      <c r="M95" s="16">
        <f t="shared" si="1"/>
        <v>141.7</v>
      </c>
      <c r="N95" s="12" t="s">
        <v>35</v>
      </c>
      <c r="O95" s="12"/>
    </row>
    <row r="96" s="1" customFormat="1" ht="17" customHeight="1" spans="1:15">
      <c r="A96" s="11">
        <v>94</v>
      </c>
      <c r="B96" s="12" t="s">
        <v>367</v>
      </c>
      <c r="C96" s="13" t="s">
        <v>368</v>
      </c>
      <c r="D96" s="12" t="s">
        <v>18</v>
      </c>
      <c r="E96" s="12" t="s">
        <v>19</v>
      </c>
      <c r="F96" s="12" t="s">
        <v>369</v>
      </c>
      <c r="G96" s="12" t="s">
        <v>370</v>
      </c>
      <c r="H96" s="12" t="s">
        <v>371</v>
      </c>
      <c r="I96" s="12" t="s">
        <v>193</v>
      </c>
      <c r="J96" s="12" t="s">
        <v>24</v>
      </c>
      <c r="K96" s="16">
        <v>66.1</v>
      </c>
      <c r="L96" s="16">
        <v>82.2</v>
      </c>
      <c r="M96" s="16">
        <f t="shared" si="1"/>
        <v>148.3</v>
      </c>
      <c r="N96" s="12" t="s">
        <v>25</v>
      </c>
      <c r="O96" s="12" t="s">
        <v>26</v>
      </c>
    </row>
    <row r="97" s="1" customFormat="1" ht="17" customHeight="1" spans="1:15">
      <c r="A97" s="11">
        <v>95</v>
      </c>
      <c r="B97" s="12" t="s">
        <v>372</v>
      </c>
      <c r="C97" s="13" t="s">
        <v>368</v>
      </c>
      <c r="D97" s="12" t="s">
        <v>18</v>
      </c>
      <c r="E97" s="12" t="s">
        <v>19</v>
      </c>
      <c r="F97" s="12" t="s">
        <v>369</v>
      </c>
      <c r="G97" s="12" t="s">
        <v>373</v>
      </c>
      <c r="H97" s="12" t="s">
        <v>374</v>
      </c>
      <c r="I97" s="12" t="s">
        <v>375</v>
      </c>
      <c r="J97" s="12" t="s">
        <v>24</v>
      </c>
      <c r="K97" s="16">
        <v>65.7</v>
      </c>
      <c r="L97" s="16">
        <v>81.6</v>
      </c>
      <c r="M97" s="16">
        <f t="shared" si="1"/>
        <v>147.3</v>
      </c>
      <c r="N97" s="12" t="s">
        <v>30</v>
      </c>
      <c r="O97" s="12" t="s">
        <v>26</v>
      </c>
    </row>
    <row r="98" s="1" customFormat="1" ht="17" customHeight="1" spans="1:15">
      <c r="A98" s="11">
        <v>96</v>
      </c>
      <c r="B98" s="12" t="s">
        <v>376</v>
      </c>
      <c r="C98" s="13" t="s">
        <v>368</v>
      </c>
      <c r="D98" s="12" t="s">
        <v>18</v>
      </c>
      <c r="E98" s="12" t="s">
        <v>19</v>
      </c>
      <c r="F98" s="12" t="s">
        <v>369</v>
      </c>
      <c r="G98" s="12" t="s">
        <v>377</v>
      </c>
      <c r="H98" s="12" t="s">
        <v>378</v>
      </c>
      <c r="I98" s="12" t="s">
        <v>328</v>
      </c>
      <c r="J98" s="12" t="s">
        <v>24</v>
      </c>
      <c r="K98" s="16">
        <v>69.3</v>
      </c>
      <c r="L98" s="16">
        <v>77.2</v>
      </c>
      <c r="M98" s="16">
        <f t="shared" si="1"/>
        <v>146.5</v>
      </c>
      <c r="N98" s="12" t="s">
        <v>35</v>
      </c>
      <c r="O98" s="12"/>
    </row>
    <row r="99" s="1" customFormat="1" ht="17" customHeight="1" spans="1:15">
      <c r="A99" s="11">
        <v>97</v>
      </c>
      <c r="B99" s="12" t="s">
        <v>379</v>
      </c>
      <c r="C99" s="13" t="s">
        <v>368</v>
      </c>
      <c r="D99" s="12" t="s">
        <v>18</v>
      </c>
      <c r="E99" s="12" t="s">
        <v>19</v>
      </c>
      <c r="F99" s="12" t="s">
        <v>369</v>
      </c>
      <c r="G99" s="12" t="s">
        <v>380</v>
      </c>
      <c r="H99" s="12" t="s">
        <v>381</v>
      </c>
      <c r="I99" s="12" t="s">
        <v>279</v>
      </c>
      <c r="J99" s="12" t="s">
        <v>24</v>
      </c>
      <c r="K99" s="16">
        <v>65.2</v>
      </c>
      <c r="L99" s="16">
        <v>79.2</v>
      </c>
      <c r="M99" s="16">
        <f t="shared" si="1"/>
        <v>144.4</v>
      </c>
      <c r="N99" s="12" t="s">
        <v>233</v>
      </c>
      <c r="O99" s="12"/>
    </row>
    <row r="100" s="1" customFormat="1" ht="17" customHeight="1" spans="1:15">
      <c r="A100" s="11">
        <v>98</v>
      </c>
      <c r="B100" s="12" t="s">
        <v>382</v>
      </c>
      <c r="C100" s="13" t="s">
        <v>368</v>
      </c>
      <c r="D100" s="12" t="s">
        <v>18</v>
      </c>
      <c r="E100" s="12" t="s">
        <v>19</v>
      </c>
      <c r="F100" s="12" t="s">
        <v>369</v>
      </c>
      <c r="G100" s="12" t="s">
        <v>383</v>
      </c>
      <c r="H100" s="12" t="s">
        <v>384</v>
      </c>
      <c r="I100" s="12" t="s">
        <v>375</v>
      </c>
      <c r="J100" s="12" t="s">
        <v>24</v>
      </c>
      <c r="K100" s="16">
        <v>66.2</v>
      </c>
      <c r="L100" s="16">
        <v>74.2</v>
      </c>
      <c r="M100" s="16">
        <f t="shared" si="1"/>
        <v>140.4</v>
      </c>
      <c r="N100" s="12" t="s">
        <v>237</v>
      </c>
      <c r="O100" s="12"/>
    </row>
    <row r="101" s="1" customFormat="1" ht="17" customHeight="1" spans="1:15">
      <c r="A101" s="11">
        <v>99</v>
      </c>
      <c r="B101" s="12" t="s">
        <v>385</v>
      </c>
      <c r="C101" s="13" t="s">
        <v>368</v>
      </c>
      <c r="D101" s="12" t="s">
        <v>18</v>
      </c>
      <c r="E101" s="12" t="s">
        <v>19</v>
      </c>
      <c r="F101" s="12" t="s">
        <v>369</v>
      </c>
      <c r="G101" s="12" t="s">
        <v>386</v>
      </c>
      <c r="H101" s="12" t="s">
        <v>22</v>
      </c>
      <c r="I101" s="12" t="s">
        <v>144</v>
      </c>
      <c r="J101" s="12" t="s">
        <v>24</v>
      </c>
      <c r="K101" s="16">
        <v>65.15</v>
      </c>
      <c r="L101" s="16">
        <v>68.8</v>
      </c>
      <c r="M101" s="16">
        <f t="shared" si="1"/>
        <v>133.95</v>
      </c>
      <c r="N101" s="12" t="s">
        <v>240</v>
      </c>
      <c r="O101" s="12"/>
    </row>
    <row r="102" s="1" customFormat="1" ht="17" customHeight="1" spans="1:15">
      <c r="A102" s="11">
        <v>100</v>
      </c>
      <c r="B102" s="12" t="s">
        <v>387</v>
      </c>
      <c r="C102" s="13" t="s">
        <v>388</v>
      </c>
      <c r="D102" s="12" t="s">
        <v>18</v>
      </c>
      <c r="E102" s="12" t="s">
        <v>19</v>
      </c>
      <c r="F102" s="12" t="s">
        <v>389</v>
      </c>
      <c r="G102" s="12" t="s">
        <v>390</v>
      </c>
      <c r="H102" s="12" t="s">
        <v>391</v>
      </c>
      <c r="I102" s="12" t="s">
        <v>193</v>
      </c>
      <c r="J102" s="12" t="s">
        <v>24</v>
      </c>
      <c r="K102" s="16">
        <v>65.3</v>
      </c>
      <c r="L102" s="16">
        <v>76.8</v>
      </c>
      <c r="M102" s="16">
        <f t="shared" si="1"/>
        <v>142.1</v>
      </c>
      <c r="N102" s="12" t="s">
        <v>25</v>
      </c>
      <c r="O102" s="12" t="s">
        <v>26</v>
      </c>
    </row>
    <row r="103" s="1" customFormat="1" ht="17" customHeight="1" spans="1:15">
      <c r="A103" s="11">
        <v>101</v>
      </c>
      <c r="B103" s="12" t="s">
        <v>392</v>
      </c>
      <c r="C103" s="13" t="s">
        <v>388</v>
      </c>
      <c r="D103" s="12" t="s">
        <v>18</v>
      </c>
      <c r="E103" s="12" t="s">
        <v>19</v>
      </c>
      <c r="F103" s="12" t="s">
        <v>389</v>
      </c>
      <c r="G103" s="12" t="s">
        <v>393</v>
      </c>
      <c r="H103" s="12" t="s">
        <v>394</v>
      </c>
      <c r="I103" s="12" t="s">
        <v>45</v>
      </c>
      <c r="J103" s="12" t="s">
        <v>24</v>
      </c>
      <c r="K103" s="16">
        <v>63.8</v>
      </c>
      <c r="L103" s="16">
        <v>76.8</v>
      </c>
      <c r="M103" s="16">
        <f t="shared" si="1"/>
        <v>140.6</v>
      </c>
      <c r="N103" s="12" t="s">
        <v>30</v>
      </c>
      <c r="O103" s="12"/>
    </row>
    <row r="104" s="1" customFormat="1" ht="17" customHeight="1" spans="1:15">
      <c r="A104" s="11">
        <v>102</v>
      </c>
      <c r="B104" s="12" t="s">
        <v>395</v>
      </c>
      <c r="C104" s="13" t="s">
        <v>388</v>
      </c>
      <c r="D104" s="12" t="s">
        <v>18</v>
      </c>
      <c r="E104" s="12" t="s">
        <v>19</v>
      </c>
      <c r="F104" s="12" t="s">
        <v>389</v>
      </c>
      <c r="G104" s="12" t="s">
        <v>396</v>
      </c>
      <c r="H104" s="12" t="s">
        <v>397</v>
      </c>
      <c r="I104" s="12" t="s">
        <v>55</v>
      </c>
      <c r="J104" s="12" t="s">
        <v>24</v>
      </c>
      <c r="K104" s="16">
        <v>63.4</v>
      </c>
      <c r="L104" s="16">
        <v>74.4</v>
      </c>
      <c r="M104" s="16">
        <f t="shared" si="1"/>
        <v>137.8</v>
      </c>
      <c r="N104" s="12" t="s">
        <v>35</v>
      </c>
      <c r="O104" s="12"/>
    </row>
    <row r="105" s="1" customFormat="1" ht="17" customHeight="1" spans="1:15">
      <c r="A105" s="11">
        <v>103</v>
      </c>
      <c r="B105" s="12" t="s">
        <v>398</v>
      </c>
      <c r="C105" s="13" t="s">
        <v>399</v>
      </c>
      <c r="D105" s="12" t="s">
        <v>18</v>
      </c>
      <c r="E105" s="12" t="s">
        <v>19</v>
      </c>
      <c r="F105" s="12" t="s">
        <v>400</v>
      </c>
      <c r="G105" s="12" t="s">
        <v>401</v>
      </c>
      <c r="H105" s="12" t="s">
        <v>402</v>
      </c>
      <c r="I105" s="12" t="s">
        <v>275</v>
      </c>
      <c r="J105" s="12" t="s">
        <v>24</v>
      </c>
      <c r="K105" s="16">
        <v>64.35</v>
      </c>
      <c r="L105" s="16">
        <v>79.8</v>
      </c>
      <c r="M105" s="16">
        <f t="shared" si="1"/>
        <v>144.15</v>
      </c>
      <c r="N105" s="12" t="s">
        <v>25</v>
      </c>
      <c r="O105" s="12" t="s">
        <v>26</v>
      </c>
    </row>
    <row r="106" s="1" customFormat="1" ht="17" customHeight="1" spans="1:15">
      <c r="A106" s="11">
        <v>104</v>
      </c>
      <c r="B106" s="12" t="s">
        <v>403</v>
      </c>
      <c r="C106" s="13" t="s">
        <v>399</v>
      </c>
      <c r="D106" s="12" t="s">
        <v>18</v>
      </c>
      <c r="E106" s="12" t="s">
        <v>19</v>
      </c>
      <c r="F106" s="12" t="s">
        <v>400</v>
      </c>
      <c r="G106" s="12" t="s">
        <v>404</v>
      </c>
      <c r="H106" s="12" t="s">
        <v>405</v>
      </c>
      <c r="I106" s="12" t="s">
        <v>49</v>
      </c>
      <c r="J106" s="12" t="s">
        <v>24</v>
      </c>
      <c r="K106" s="16">
        <v>64.25</v>
      </c>
      <c r="L106" s="16">
        <v>78.2</v>
      </c>
      <c r="M106" s="16">
        <f t="shared" si="1"/>
        <v>142.45</v>
      </c>
      <c r="N106" s="12" t="s">
        <v>30</v>
      </c>
      <c r="O106" s="12"/>
    </row>
    <row r="107" s="1" customFormat="1" ht="17" customHeight="1" spans="1:15">
      <c r="A107" s="11">
        <v>105</v>
      </c>
      <c r="B107" s="12" t="s">
        <v>406</v>
      </c>
      <c r="C107" s="13" t="s">
        <v>399</v>
      </c>
      <c r="D107" s="12" t="s">
        <v>18</v>
      </c>
      <c r="E107" s="12" t="s">
        <v>19</v>
      </c>
      <c r="F107" s="12" t="s">
        <v>400</v>
      </c>
      <c r="G107" s="12" t="s">
        <v>407</v>
      </c>
      <c r="H107" s="12" t="s">
        <v>408</v>
      </c>
      <c r="I107" s="12" t="s">
        <v>34</v>
      </c>
      <c r="J107" s="12" t="s">
        <v>24</v>
      </c>
      <c r="K107" s="16">
        <v>64.1</v>
      </c>
      <c r="L107" s="16">
        <v>75.4</v>
      </c>
      <c r="M107" s="16">
        <f t="shared" si="1"/>
        <v>139.5</v>
      </c>
      <c r="N107" s="12" t="s">
        <v>35</v>
      </c>
      <c r="O107" s="12"/>
    </row>
    <row r="108" s="1" customFormat="1" ht="17" customHeight="1" spans="1:15">
      <c r="A108" s="11">
        <v>106</v>
      </c>
      <c r="B108" s="12" t="s">
        <v>409</v>
      </c>
      <c r="C108" s="13" t="s">
        <v>410</v>
      </c>
      <c r="D108" s="12" t="s">
        <v>18</v>
      </c>
      <c r="E108" s="12" t="s">
        <v>19</v>
      </c>
      <c r="F108" s="12" t="s">
        <v>411</v>
      </c>
      <c r="G108" s="12" t="s">
        <v>412</v>
      </c>
      <c r="H108" s="12" t="s">
        <v>378</v>
      </c>
      <c r="I108" s="12" t="s">
        <v>144</v>
      </c>
      <c r="J108" s="12" t="s">
        <v>24</v>
      </c>
      <c r="K108" s="16">
        <v>66.3</v>
      </c>
      <c r="L108" s="16">
        <v>79.4</v>
      </c>
      <c r="M108" s="16">
        <f t="shared" si="1"/>
        <v>145.7</v>
      </c>
      <c r="N108" s="12" t="s">
        <v>25</v>
      </c>
      <c r="O108" s="12" t="s">
        <v>26</v>
      </c>
    </row>
    <row r="109" s="1" customFormat="1" ht="17" customHeight="1" spans="1:15">
      <c r="A109" s="11">
        <v>107</v>
      </c>
      <c r="B109" s="12" t="s">
        <v>413</v>
      </c>
      <c r="C109" s="13" t="s">
        <v>410</v>
      </c>
      <c r="D109" s="12" t="s">
        <v>18</v>
      </c>
      <c r="E109" s="12" t="s">
        <v>19</v>
      </c>
      <c r="F109" s="12" t="s">
        <v>411</v>
      </c>
      <c r="G109" s="12" t="s">
        <v>414</v>
      </c>
      <c r="H109" s="12" t="s">
        <v>415</v>
      </c>
      <c r="I109" s="12" t="s">
        <v>196</v>
      </c>
      <c r="J109" s="12" t="s">
        <v>24</v>
      </c>
      <c r="K109" s="16">
        <v>65.15</v>
      </c>
      <c r="L109" s="16">
        <v>77.2</v>
      </c>
      <c r="M109" s="16">
        <f t="shared" si="1"/>
        <v>142.35</v>
      </c>
      <c r="N109" s="12" t="s">
        <v>30</v>
      </c>
      <c r="O109" s="12"/>
    </row>
    <row r="110" s="1" customFormat="1" ht="17" customHeight="1" spans="1:15">
      <c r="A110" s="11">
        <v>108</v>
      </c>
      <c r="B110" s="12" t="s">
        <v>416</v>
      </c>
      <c r="C110" s="13" t="s">
        <v>410</v>
      </c>
      <c r="D110" s="12" t="s">
        <v>18</v>
      </c>
      <c r="E110" s="12" t="s">
        <v>19</v>
      </c>
      <c r="F110" s="12" t="s">
        <v>411</v>
      </c>
      <c r="G110" s="12" t="s">
        <v>417</v>
      </c>
      <c r="H110" s="12" t="s">
        <v>218</v>
      </c>
      <c r="I110" s="12" t="s">
        <v>144</v>
      </c>
      <c r="J110" s="12" t="s">
        <v>24</v>
      </c>
      <c r="K110" s="16">
        <v>64.8</v>
      </c>
      <c r="L110" s="16">
        <v>74</v>
      </c>
      <c r="M110" s="16">
        <f t="shared" si="1"/>
        <v>138.8</v>
      </c>
      <c r="N110" s="12" t="s">
        <v>35</v>
      </c>
      <c r="O110" s="12"/>
    </row>
    <row r="111" s="1" customFormat="1" ht="17" customHeight="1" spans="1:15">
      <c r="A111" s="11">
        <v>109</v>
      </c>
      <c r="B111" s="12" t="s">
        <v>418</v>
      </c>
      <c r="C111" s="13" t="s">
        <v>419</v>
      </c>
      <c r="D111" s="12" t="s">
        <v>18</v>
      </c>
      <c r="E111" s="12" t="s">
        <v>420</v>
      </c>
      <c r="F111" s="12" t="s">
        <v>421</v>
      </c>
      <c r="G111" s="12" t="s">
        <v>422</v>
      </c>
      <c r="H111" s="12" t="s">
        <v>423</v>
      </c>
      <c r="I111" s="12" t="s">
        <v>49</v>
      </c>
      <c r="J111" s="12" t="s">
        <v>24</v>
      </c>
      <c r="K111" s="16">
        <v>69.1</v>
      </c>
      <c r="L111" s="16">
        <v>84.4</v>
      </c>
      <c r="M111" s="16">
        <f t="shared" si="1"/>
        <v>153.5</v>
      </c>
      <c r="N111" s="12" t="s">
        <v>25</v>
      </c>
      <c r="O111" s="12" t="s">
        <v>26</v>
      </c>
    </row>
    <row r="112" s="1" customFormat="1" ht="17" customHeight="1" spans="1:15">
      <c r="A112" s="11">
        <v>110</v>
      </c>
      <c r="B112" s="12" t="s">
        <v>424</v>
      </c>
      <c r="C112" s="13" t="s">
        <v>419</v>
      </c>
      <c r="D112" s="12" t="s">
        <v>18</v>
      </c>
      <c r="E112" s="12" t="s">
        <v>420</v>
      </c>
      <c r="F112" s="12" t="s">
        <v>421</v>
      </c>
      <c r="G112" s="12" t="s">
        <v>425</v>
      </c>
      <c r="H112" s="12" t="s">
        <v>374</v>
      </c>
      <c r="I112" s="12" t="s">
        <v>265</v>
      </c>
      <c r="J112" s="12" t="s">
        <v>24</v>
      </c>
      <c r="K112" s="16">
        <v>70.7</v>
      </c>
      <c r="L112" s="16">
        <v>82.6</v>
      </c>
      <c r="M112" s="16">
        <f t="shared" si="1"/>
        <v>153.3</v>
      </c>
      <c r="N112" s="12" t="s">
        <v>30</v>
      </c>
      <c r="O112" s="12" t="s">
        <v>26</v>
      </c>
    </row>
    <row r="113" s="1" customFormat="1" ht="17" customHeight="1" spans="1:15">
      <c r="A113" s="11">
        <v>111</v>
      </c>
      <c r="B113" s="12" t="s">
        <v>426</v>
      </c>
      <c r="C113" s="13" t="s">
        <v>419</v>
      </c>
      <c r="D113" s="12" t="s">
        <v>18</v>
      </c>
      <c r="E113" s="12" t="s">
        <v>420</v>
      </c>
      <c r="F113" s="12" t="s">
        <v>421</v>
      </c>
      <c r="G113" s="12" t="s">
        <v>427</v>
      </c>
      <c r="H113" s="12" t="s">
        <v>428</v>
      </c>
      <c r="I113" s="12" t="s">
        <v>106</v>
      </c>
      <c r="J113" s="12" t="s">
        <v>24</v>
      </c>
      <c r="K113" s="16">
        <v>64.85</v>
      </c>
      <c r="L113" s="16">
        <v>84.2</v>
      </c>
      <c r="M113" s="16">
        <f t="shared" si="1"/>
        <v>149.05</v>
      </c>
      <c r="N113" s="12" t="s">
        <v>35</v>
      </c>
      <c r="O113" s="12"/>
    </row>
    <row r="114" s="1" customFormat="1" ht="17" customHeight="1" spans="1:15">
      <c r="A114" s="11">
        <v>112</v>
      </c>
      <c r="B114" s="12" t="s">
        <v>429</v>
      </c>
      <c r="C114" s="13" t="s">
        <v>419</v>
      </c>
      <c r="D114" s="12" t="s">
        <v>18</v>
      </c>
      <c r="E114" s="12" t="s">
        <v>420</v>
      </c>
      <c r="F114" s="12" t="s">
        <v>421</v>
      </c>
      <c r="G114" s="12" t="s">
        <v>430</v>
      </c>
      <c r="H114" s="12" t="s">
        <v>405</v>
      </c>
      <c r="I114" s="12" t="s">
        <v>431</v>
      </c>
      <c r="J114" s="12" t="s">
        <v>24</v>
      </c>
      <c r="K114" s="16">
        <v>67.75</v>
      </c>
      <c r="L114" s="16">
        <v>81.2</v>
      </c>
      <c r="M114" s="16">
        <f t="shared" si="1"/>
        <v>148.95</v>
      </c>
      <c r="N114" s="12" t="s">
        <v>233</v>
      </c>
      <c r="O114" s="12"/>
    </row>
    <row r="115" s="1" customFormat="1" ht="17" customHeight="1" spans="1:15">
      <c r="A115" s="11">
        <v>113</v>
      </c>
      <c r="B115" s="12" t="s">
        <v>432</v>
      </c>
      <c r="C115" s="13" t="s">
        <v>419</v>
      </c>
      <c r="D115" s="12" t="s">
        <v>18</v>
      </c>
      <c r="E115" s="12" t="s">
        <v>420</v>
      </c>
      <c r="F115" s="12" t="s">
        <v>421</v>
      </c>
      <c r="G115" s="12" t="s">
        <v>433</v>
      </c>
      <c r="H115" s="12" t="s">
        <v>434</v>
      </c>
      <c r="I115" s="12" t="s">
        <v>23</v>
      </c>
      <c r="J115" s="12" t="s">
        <v>24</v>
      </c>
      <c r="K115" s="16">
        <v>65.3</v>
      </c>
      <c r="L115" s="16">
        <v>79.2</v>
      </c>
      <c r="M115" s="16">
        <f t="shared" si="1"/>
        <v>144.5</v>
      </c>
      <c r="N115" s="12" t="s">
        <v>237</v>
      </c>
      <c r="O115" s="12"/>
    </row>
    <row r="116" s="1" customFormat="1" ht="17" customHeight="1" spans="1:15">
      <c r="A116" s="11">
        <v>114</v>
      </c>
      <c r="B116" s="12" t="s">
        <v>435</v>
      </c>
      <c r="C116" s="13" t="s">
        <v>419</v>
      </c>
      <c r="D116" s="12" t="s">
        <v>18</v>
      </c>
      <c r="E116" s="12" t="s">
        <v>420</v>
      </c>
      <c r="F116" s="12" t="s">
        <v>421</v>
      </c>
      <c r="G116" s="12" t="s">
        <v>436</v>
      </c>
      <c r="H116" s="12" t="s">
        <v>160</v>
      </c>
      <c r="I116" s="12" t="s">
        <v>49</v>
      </c>
      <c r="J116" s="12" t="s">
        <v>24</v>
      </c>
      <c r="K116" s="16">
        <v>65.65</v>
      </c>
      <c r="L116" s="16">
        <v>77.6</v>
      </c>
      <c r="M116" s="16">
        <f t="shared" si="1"/>
        <v>143.25</v>
      </c>
      <c r="N116" s="12" t="s">
        <v>240</v>
      </c>
      <c r="O116" s="12"/>
    </row>
    <row r="117" s="1" customFormat="1" ht="17" customHeight="1" spans="1:15">
      <c r="A117" s="11">
        <v>115</v>
      </c>
      <c r="B117" s="12" t="s">
        <v>437</v>
      </c>
      <c r="C117" s="13" t="s">
        <v>438</v>
      </c>
      <c r="D117" s="12" t="s">
        <v>18</v>
      </c>
      <c r="E117" s="12" t="s">
        <v>19</v>
      </c>
      <c r="F117" s="12" t="s">
        <v>439</v>
      </c>
      <c r="G117" s="12" t="s">
        <v>440</v>
      </c>
      <c r="H117" s="12" t="s">
        <v>302</v>
      </c>
      <c r="I117" s="12" t="s">
        <v>275</v>
      </c>
      <c r="J117" s="12" t="s">
        <v>24</v>
      </c>
      <c r="K117" s="16">
        <v>68.05</v>
      </c>
      <c r="L117" s="16">
        <v>84</v>
      </c>
      <c r="M117" s="16">
        <f t="shared" si="1"/>
        <v>152.05</v>
      </c>
      <c r="N117" s="12" t="s">
        <v>25</v>
      </c>
      <c r="O117" s="12" t="s">
        <v>26</v>
      </c>
    </row>
    <row r="118" s="1" customFormat="1" ht="17" customHeight="1" spans="1:15">
      <c r="A118" s="11">
        <v>116</v>
      </c>
      <c r="B118" s="12" t="s">
        <v>441</v>
      </c>
      <c r="C118" s="13" t="s">
        <v>438</v>
      </c>
      <c r="D118" s="12" t="s">
        <v>18</v>
      </c>
      <c r="E118" s="12" t="s">
        <v>19</v>
      </c>
      <c r="F118" s="12" t="s">
        <v>439</v>
      </c>
      <c r="G118" s="12" t="s">
        <v>442</v>
      </c>
      <c r="H118" s="12" t="s">
        <v>236</v>
      </c>
      <c r="I118" s="12" t="s">
        <v>97</v>
      </c>
      <c r="J118" s="12" t="s">
        <v>24</v>
      </c>
      <c r="K118" s="16">
        <v>64.15</v>
      </c>
      <c r="L118" s="16">
        <v>80.2</v>
      </c>
      <c r="M118" s="16">
        <f t="shared" si="1"/>
        <v>144.35</v>
      </c>
      <c r="N118" s="12" t="s">
        <v>30</v>
      </c>
      <c r="O118" s="12"/>
    </row>
    <row r="119" s="1" customFormat="1" ht="17" customHeight="1" spans="1:15">
      <c r="A119" s="11">
        <v>117</v>
      </c>
      <c r="B119" s="12" t="s">
        <v>443</v>
      </c>
      <c r="C119" s="13" t="s">
        <v>438</v>
      </c>
      <c r="D119" s="12" t="s">
        <v>18</v>
      </c>
      <c r="E119" s="12" t="s">
        <v>19</v>
      </c>
      <c r="F119" s="12" t="s">
        <v>439</v>
      </c>
      <c r="G119" s="12" t="s">
        <v>444</v>
      </c>
      <c r="H119" s="12" t="s">
        <v>445</v>
      </c>
      <c r="I119" s="12" t="s">
        <v>275</v>
      </c>
      <c r="J119" s="12" t="s">
        <v>24</v>
      </c>
      <c r="K119" s="16">
        <v>63.8</v>
      </c>
      <c r="L119" s="16">
        <v>78.4</v>
      </c>
      <c r="M119" s="16">
        <f t="shared" si="1"/>
        <v>142.2</v>
      </c>
      <c r="N119" s="12" t="s">
        <v>35</v>
      </c>
      <c r="O119" s="12"/>
    </row>
    <row r="120" s="1" customFormat="1" ht="17" customHeight="1" spans="1:15">
      <c r="A120" s="11">
        <v>118</v>
      </c>
      <c r="B120" s="12" t="s">
        <v>446</v>
      </c>
      <c r="C120" s="13" t="s">
        <v>447</v>
      </c>
      <c r="D120" s="12" t="s">
        <v>18</v>
      </c>
      <c r="E120" s="12" t="s">
        <v>19</v>
      </c>
      <c r="F120" s="12" t="s">
        <v>448</v>
      </c>
      <c r="G120" s="12" t="s">
        <v>449</v>
      </c>
      <c r="H120" s="12" t="s">
        <v>268</v>
      </c>
      <c r="I120" s="12" t="s">
        <v>49</v>
      </c>
      <c r="J120" s="12" t="s">
        <v>24</v>
      </c>
      <c r="K120" s="16">
        <v>65.15</v>
      </c>
      <c r="L120" s="16">
        <v>84</v>
      </c>
      <c r="M120" s="16">
        <f t="shared" si="1"/>
        <v>149.15</v>
      </c>
      <c r="N120" s="12" t="s">
        <v>25</v>
      </c>
      <c r="O120" s="12" t="s">
        <v>26</v>
      </c>
    </row>
    <row r="121" s="1" customFormat="1" ht="17" customHeight="1" spans="1:15">
      <c r="A121" s="11">
        <v>119</v>
      </c>
      <c r="B121" s="12" t="s">
        <v>450</v>
      </c>
      <c r="C121" s="13" t="s">
        <v>447</v>
      </c>
      <c r="D121" s="12" t="s">
        <v>18</v>
      </c>
      <c r="E121" s="12" t="s">
        <v>19</v>
      </c>
      <c r="F121" s="12" t="s">
        <v>448</v>
      </c>
      <c r="G121" s="12" t="s">
        <v>451</v>
      </c>
      <c r="H121" s="12" t="s">
        <v>452</v>
      </c>
      <c r="I121" s="12" t="s">
        <v>45</v>
      </c>
      <c r="J121" s="12" t="s">
        <v>24</v>
      </c>
      <c r="K121" s="16">
        <v>64.45</v>
      </c>
      <c r="L121" s="16">
        <v>82.4</v>
      </c>
      <c r="M121" s="16">
        <f t="shared" si="1"/>
        <v>146.85</v>
      </c>
      <c r="N121" s="12" t="s">
        <v>30</v>
      </c>
      <c r="O121" s="12" t="s">
        <v>26</v>
      </c>
    </row>
    <row r="122" s="1" customFormat="1" ht="17" customHeight="1" spans="1:15">
      <c r="A122" s="11">
        <v>120</v>
      </c>
      <c r="B122" s="12" t="s">
        <v>453</v>
      </c>
      <c r="C122" s="13" t="s">
        <v>447</v>
      </c>
      <c r="D122" s="12" t="s">
        <v>18</v>
      </c>
      <c r="E122" s="12" t="s">
        <v>19</v>
      </c>
      <c r="F122" s="12" t="s">
        <v>448</v>
      </c>
      <c r="G122" s="12" t="s">
        <v>454</v>
      </c>
      <c r="H122" s="12" t="s">
        <v>256</v>
      </c>
      <c r="I122" s="12" t="s">
        <v>55</v>
      </c>
      <c r="J122" s="12" t="s">
        <v>24</v>
      </c>
      <c r="K122" s="16">
        <v>63.85</v>
      </c>
      <c r="L122" s="16">
        <v>83</v>
      </c>
      <c r="M122" s="16">
        <f t="shared" si="1"/>
        <v>146.85</v>
      </c>
      <c r="N122" s="12" t="s">
        <v>35</v>
      </c>
      <c r="O122" s="12"/>
    </row>
    <row r="123" s="1" customFormat="1" ht="17" customHeight="1" spans="1:15">
      <c r="A123" s="11">
        <v>121</v>
      </c>
      <c r="B123" s="12" t="s">
        <v>455</v>
      </c>
      <c r="C123" s="13" t="s">
        <v>447</v>
      </c>
      <c r="D123" s="12" t="s">
        <v>18</v>
      </c>
      <c r="E123" s="12" t="s">
        <v>19</v>
      </c>
      <c r="F123" s="12" t="s">
        <v>448</v>
      </c>
      <c r="G123" s="12" t="s">
        <v>456</v>
      </c>
      <c r="H123" s="12" t="s">
        <v>356</v>
      </c>
      <c r="I123" s="12" t="s">
        <v>247</v>
      </c>
      <c r="J123" s="12" t="s">
        <v>24</v>
      </c>
      <c r="K123" s="16">
        <v>63.95</v>
      </c>
      <c r="L123" s="16">
        <v>82.4</v>
      </c>
      <c r="M123" s="16">
        <f t="shared" si="1"/>
        <v>146.35</v>
      </c>
      <c r="N123" s="12" t="s">
        <v>233</v>
      </c>
      <c r="O123" s="12"/>
    </row>
    <row r="124" s="1" customFormat="1" ht="17" customHeight="1" spans="1:15">
      <c r="A124" s="11">
        <v>122</v>
      </c>
      <c r="B124" s="12" t="s">
        <v>457</v>
      </c>
      <c r="C124" s="13" t="s">
        <v>447</v>
      </c>
      <c r="D124" s="12" t="s">
        <v>18</v>
      </c>
      <c r="E124" s="12" t="s">
        <v>19</v>
      </c>
      <c r="F124" s="12" t="s">
        <v>448</v>
      </c>
      <c r="G124" s="12" t="s">
        <v>458</v>
      </c>
      <c r="H124" s="12" t="s">
        <v>229</v>
      </c>
      <c r="I124" s="12" t="s">
        <v>69</v>
      </c>
      <c r="J124" s="12" t="s">
        <v>24</v>
      </c>
      <c r="K124" s="16">
        <v>64.7</v>
      </c>
      <c r="L124" s="16">
        <v>81.4</v>
      </c>
      <c r="M124" s="16">
        <f t="shared" ref="M124:M187" si="2">K124+L124</f>
        <v>146.1</v>
      </c>
      <c r="N124" s="12" t="s">
        <v>237</v>
      </c>
      <c r="O124" s="12"/>
    </row>
    <row r="125" s="1" customFormat="1" ht="17" customHeight="1" spans="1:15">
      <c r="A125" s="11">
        <v>123</v>
      </c>
      <c r="B125" s="12" t="s">
        <v>459</v>
      </c>
      <c r="C125" s="13" t="s">
        <v>447</v>
      </c>
      <c r="D125" s="12" t="s">
        <v>18</v>
      </c>
      <c r="E125" s="12" t="s">
        <v>19</v>
      </c>
      <c r="F125" s="12" t="s">
        <v>448</v>
      </c>
      <c r="G125" s="12" t="s">
        <v>460</v>
      </c>
      <c r="H125" s="12" t="s">
        <v>408</v>
      </c>
      <c r="I125" s="12" t="s">
        <v>76</v>
      </c>
      <c r="J125" s="12" t="s">
        <v>24</v>
      </c>
      <c r="K125" s="16">
        <v>63.85</v>
      </c>
      <c r="L125" s="16">
        <v>75</v>
      </c>
      <c r="M125" s="16">
        <f t="shared" si="2"/>
        <v>138.85</v>
      </c>
      <c r="N125" s="12" t="s">
        <v>240</v>
      </c>
      <c r="O125" s="12"/>
    </row>
    <row r="126" s="1" customFormat="1" ht="17" customHeight="1" spans="1:15">
      <c r="A126" s="11">
        <v>124</v>
      </c>
      <c r="B126" s="12" t="s">
        <v>461</v>
      </c>
      <c r="C126" s="13" t="s">
        <v>462</v>
      </c>
      <c r="D126" s="12" t="s">
        <v>18</v>
      </c>
      <c r="E126" s="12" t="s">
        <v>19</v>
      </c>
      <c r="F126" s="12" t="s">
        <v>463</v>
      </c>
      <c r="G126" s="12" t="s">
        <v>464</v>
      </c>
      <c r="H126" s="12" t="s">
        <v>408</v>
      </c>
      <c r="I126" s="12" t="s">
        <v>34</v>
      </c>
      <c r="J126" s="12" t="s">
        <v>24</v>
      </c>
      <c r="K126" s="16">
        <v>64.1</v>
      </c>
      <c r="L126" s="16">
        <v>83.2</v>
      </c>
      <c r="M126" s="16">
        <f t="shared" si="2"/>
        <v>147.3</v>
      </c>
      <c r="N126" s="12" t="s">
        <v>25</v>
      </c>
      <c r="O126" s="12" t="s">
        <v>26</v>
      </c>
    </row>
    <row r="127" s="1" customFormat="1" ht="17" customHeight="1" spans="1:15">
      <c r="A127" s="11">
        <v>125</v>
      </c>
      <c r="B127" s="12" t="s">
        <v>465</v>
      </c>
      <c r="C127" s="13" t="s">
        <v>462</v>
      </c>
      <c r="D127" s="12" t="s">
        <v>18</v>
      </c>
      <c r="E127" s="12" t="s">
        <v>19</v>
      </c>
      <c r="F127" s="12" t="s">
        <v>463</v>
      </c>
      <c r="G127" s="12" t="s">
        <v>466</v>
      </c>
      <c r="H127" s="12" t="s">
        <v>207</v>
      </c>
      <c r="I127" s="12" t="s">
        <v>275</v>
      </c>
      <c r="J127" s="12" t="s">
        <v>24</v>
      </c>
      <c r="K127" s="16">
        <v>64.5</v>
      </c>
      <c r="L127" s="16">
        <v>80</v>
      </c>
      <c r="M127" s="16">
        <f t="shared" si="2"/>
        <v>144.5</v>
      </c>
      <c r="N127" s="12" t="s">
        <v>30</v>
      </c>
      <c r="O127" s="12"/>
    </row>
    <row r="128" s="1" customFormat="1" ht="17" customHeight="1" spans="1:15">
      <c r="A128" s="11">
        <v>126</v>
      </c>
      <c r="B128" s="12" t="s">
        <v>467</v>
      </c>
      <c r="C128" s="13" t="s">
        <v>462</v>
      </c>
      <c r="D128" s="12" t="s">
        <v>18</v>
      </c>
      <c r="E128" s="12" t="s">
        <v>19</v>
      </c>
      <c r="F128" s="12" t="s">
        <v>463</v>
      </c>
      <c r="G128" s="12" t="s">
        <v>468</v>
      </c>
      <c r="H128" s="12" t="s">
        <v>402</v>
      </c>
      <c r="I128" s="12" t="s">
        <v>247</v>
      </c>
      <c r="J128" s="12" t="s">
        <v>24</v>
      </c>
      <c r="K128" s="16">
        <v>63.85</v>
      </c>
      <c r="L128" s="16">
        <v>76.4</v>
      </c>
      <c r="M128" s="16">
        <f t="shared" si="2"/>
        <v>140.25</v>
      </c>
      <c r="N128" s="12" t="s">
        <v>35</v>
      </c>
      <c r="O128" s="12"/>
    </row>
    <row r="129" s="1" customFormat="1" ht="17" customHeight="1" spans="1:15">
      <c r="A129" s="11">
        <v>127</v>
      </c>
      <c r="B129" s="12" t="s">
        <v>469</v>
      </c>
      <c r="C129" s="13" t="s">
        <v>470</v>
      </c>
      <c r="D129" s="12" t="s">
        <v>18</v>
      </c>
      <c r="E129" s="12" t="s">
        <v>19</v>
      </c>
      <c r="F129" s="12" t="s">
        <v>471</v>
      </c>
      <c r="G129" s="12" t="s">
        <v>472</v>
      </c>
      <c r="H129" s="12" t="s">
        <v>112</v>
      </c>
      <c r="I129" s="12" t="s">
        <v>275</v>
      </c>
      <c r="J129" s="12" t="s">
        <v>24</v>
      </c>
      <c r="K129" s="16">
        <v>65.85</v>
      </c>
      <c r="L129" s="16">
        <v>82.6</v>
      </c>
      <c r="M129" s="16">
        <f t="shared" si="2"/>
        <v>148.45</v>
      </c>
      <c r="N129" s="12" t="s">
        <v>25</v>
      </c>
      <c r="O129" s="12" t="s">
        <v>26</v>
      </c>
    </row>
    <row r="130" s="1" customFormat="1" ht="17" customHeight="1" spans="1:15">
      <c r="A130" s="11">
        <v>128</v>
      </c>
      <c r="B130" s="12" t="s">
        <v>473</v>
      </c>
      <c r="C130" s="13" t="s">
        <v>470</v>
      </c>
      <c r="D130" s="12" t="s">
        <v>18</v>
      </c>
      <c r="E130" s="12" t="s">
        <v>19</v>
      </c>
      <c r="F130" s="12" t="s">
        <v>471</v>
      </c>
      <c r="G130" s="12" t="s">
        <v>474</v>
      </c>
      <c r="H130" s="12" t="s">
        <v>331</v>
      </c>
      <c r="I130" s="12" t="s">
        <v>59</v>
      </c>
      <c r="J130" s="12" t="s">
        <v>24</v>
      </c>
      <c r="K130" s="16">
        <v>65.55</v>
      </c>
      <c r="L130" s="16">
        <v>81.4</v>
      </c>
      <c r="M130" s="16">
        <f t="shared" si="2"/>
        <v>146.95</v>
      </c>
      <c r="N130" s="12" t="s">
        <v>30</v>
      </c>
      <c r="O130" s="12"/>
    </row>
    <row r="131" s="1" customFormat="1" ht="17" customHeight="1" spans="1:15">
      <c r="A131" s="11">
        <v>129</v>
      </c>
      <c r="B131" s="12" t="s">
        <v>475</v>
      </c>
      <c r="C131" s="13" t="s">
        <v>470</v>
      </c>
      <c r="D131" s="12" t="s">
        <v>18</v>
      </c>
      <c r="E131" s="12" t="s">
        <v>19</v>
      </c>
      <c r="F131" s="12" t="s">
        <v>471</v>
      </c>
      <c r="G131" s="12" t="s">
        <v>476</v>
      </c>
      <c r="H131" s="12" t="s">
        <v>477</v>
      </c>
      <c r="I131" s="12" t="s">
        <v>275</v>
      </c>
      <c r="J131" s="12" t="s">
        <v>24</v>
      </c>
      <c r="K131" s="16">
        <v>64.75</v>
      </c>
      <c r="L131" s="16">
        <v>79.4</v>
      </c>
      <c r="M131" s="16">
        <f t="shared" si="2"/>
        <v>144.15</v>
      </c>
      <c r="N131" s="12" t="s">
        <v>35</v>
      </c>
      <c r="O131" s="12"/>
    </row>
    <row r="132" s="1" customFormat="1" ht="17" customHeight="1" spans="1:15">
      <c r="A132" s="11">
        <v>130</v>
      </c>
      <c r="B132" s="12" t="s">
        <v>478</v>
      </c>
      <c r="C132" s="13" t="s">
        <v>479</v>
      </c>
      <c r="D132" s="12" t="s">
        <v>18</v>
      </c>
      <c r="E132" s="12" t="s">
        <v>19</v>
      </c>
      <c r="F132" s="12" t="s">
        <v>480</v>
      </c>
      <c r="G132" s="12" t="s">
        <v>481</v>
      </c>
      <c r="H132" s="12" t="s">
        <v>84</v>
      </c>
      <c r="I132" s="12" t="s">
        <v>85</v>
      </c>
      <c r="J132" s="12" t="s">
        <v>24</v>
      </c>
      <c r="K132" s="16">
        <v>58.15</v>
      </c>
      <c r="L132" s="16">
        <v>83.8</v>
      </c>
      <c r="M132" s="16">
        <f t="shared" si="2"/>
        <v>141.95</v>
      </c>
      <c r="N132" s="12" t="s">
        <v>25</v>
      </c>
      <c r="O132" s="12" t="s">
        <v>26</v>
      </c>
    </row>
    <row r="133" s="1" customFormat="1" ht="17" customHeight="1" spans="1:15">
      <c r="A133" s="11">
        <v>131</v>
      </c>
      <c r="B133" s="12" t="s">
        <v>482</v>
      </c>
      <c r="C133" s="13" t="s">
        <v>479</v>
      </c>
      <c r="D133" s="12" t="s">
        <v>18</v>
      </c>
      <c r="E133" s="12" t="s">
        <v>19</v>
      </c>
      <c r="F133" s="12" t="s">
        <v>480</v>
      </c>
      <c r="G133" s="12" t="s">
        <v>483</v>
      </c>
      <c r="H133" s="12" t="s">
        <v>484</v>
      </c>
      <c r="I133" s="12" t="s">
        <v>34</v>
      </c>
      <c r="J133" s="12" t="s">
        <v>24</v>
      </c>
      <c r="K133" s="16">
        <v>60.3</v>
      </c>
      <c r="L133" s="16">
        <v>80.8</v>
      </c>
      <c r="M133" s="16">
        <f t="shared" si="2"/>
        <v>141.1</v>
      </c>
      <c r="N133" s="12" t="s">
        <v>30</v>
      </c>
      <c r="O133" s="12" t="s">
        <v>26</v>
      </c>
    </row>
    <row r="134" s="1" customFormat="1" ht="17" customHeight="1" spans="1:15">
      <c r="A134" s="11">
        <v>132</v>
      </c>
      <c r="B134" s="12" t="s">
        <v>485</v>
      </c>
      <c r="C134" s="13" t="s">
        <v>479</v>
      </c>
      <c r="D134" s="12" t="s">
        <v>18</v>
      </c>
      <c r="E134" s="12" t="s">
        <v>19</v>
      </c>
      <c r="F134" s="12" t="s">
        <v>480</v>
      </c>
      <c r="G134" s="12" t="s">
        <v>486</v>
      </c>
      <c r="H134" s="12" t="s">
        <v>487</v>
      </c>
      <c r="I134" s="12" t="s">
        <v>76</v>
      </c>
      <c r="J134" s="12" t="s">
        <v>24</v>
      </c>
      <c r="K134" s="16">
        <v>61.35</v>
      </c>
      <c r="L134" s="16">
        <v>78.2</v>
      </c>
      <c r="M134" s="16">
        <f t="shared" si="2"/>
        <v>139.55</v>
      </c>
      <c r="N134" s="12" t="s">
        <v>35</v>
      </c>
      <c r="O134" s="12"/>
    </row>
    <row r="135" s="1" customFormat="1" ht="17" customHeight="1" spans="1:15">
      <c r="A135" s="11">
        <v>133</v>
      </c>
      <c r="B135" s="12" t="s">
        <v>488</v>
      </c>
      <c r="C135" s="13" t="s">
        <v>479</v>
      </c>
      <c r="D135" s="12" t="s">
        <v>18</v>
      </c>
      <c r="E135" s="12" t="s">
        <v>19</v>
      </c>
      <c r="F135" s="12" t="s">
        <v>480</v>
      </c>
      <c r="G135" s="12" t="s">
        <v>489</v>
      </c>
      <c r="H135" s="12" t="s">
        <v>490</v>
      </c>
      <c r="I135" s="12" t="s">
        <v>279</v>
      </c>
      <c r="J135" s="12" t="s">
        <v>24</v>
      </c>
      <c r="K135" s="16">
        <v>57.8</v>
      </c>
      <c r="L135" s="16">
        <v>80.4</v>
      </c>
      <c r="M135" s="16">
        <f t="shared" si="2"/>
        <v>138.2</v>
      </c>
      <c r="N135" s="12" t="s">
        <v>233</v>
      </c>
      <c r="O135" s="12"/>
    </row>
    <row r="136" s="1" customFormat="1" ht="17" customHeight="1" spans="1:15">
      <c r="A136" s="11">
        <v>134</v>
      </c>
      <c r="B136" s="12" t="s">
        <v>491</v>
      </c>
      <c r="C136" s="13" t="s">
        <v>479</v>
      </c>
      <c r="D136" s="12" t="s">
        <v>18</v>
      </c>
      <c r="E136" s="12" t="s">
        <v>19</v>
      </c>
      <c r="F136" s="12" t="s">
        <v>480</v>
      </c>
      <c r="G136" s="12" t="s">
        <v>492</v>
      </c>
      <c r="H136" s="12" t="s">
        <v>493</v>
      </c>
      <c r="I136" s="12" t="s">
        <v>106</v>
      </c>
      <c r="J136" s="12" t="s">
        <v>24</v>
      </c>
      <c r="K136" s="16">
        <v>58.4</v>
      </c>
      <c r="L136" s="16">
        <v>78.6</v>
      </c>
      <c r="M136" s="16">
        <f t="shared" si="2"/>
        <v>137</v>
      </c>
      <c r="N136" s="12" t="s">
        <v>237</v>
      </c>
      <c r="O136" s="12"/>
    </row>
    <row r="137" s="1" customFormat="1" ht="17" customHeight="1" spans="1:15">
      <c r="A137" s="11">
        <v>135</v>
      </c>
      <c r="B137" s="12" t="s">
        <v>494</v>
      </c>
      <c r="C137" s="13" t="s">
        <v>479</v>
      </c>
      <c r="D137" s="12" t="s">
        <v>18</v>
      </c>
      <c r="E137" s="12" t="s">
        <v>19</v>
      </c>
      <c r="F137" s="12" t="s">
        <v>480</v>
      </c>
      <c r="G137" s="12" t="s">
        <v>495</v>
      </c>
      <c r="H137" s="12" t="s">
        <v>81</v>
      </c>
      <c r="I137" s="12" t="s">
        <v>76</v>
      </c>
      <c r="J137" s="12" t="s">
        <v>24</v>
      </c>
      <c r="K137" s="16">
        <v>58.35</v>
      </c>
      <c r="L137" s="16">
        <v>78.4</v>
      </c>
      <c r="M137" s="16">
        <f t="shared" si="2"/>
        <v>136.75</v>
      </c>
      <c r="N137" s="12" t="s">
        <v>240</v>
      </c>
      <c r="O137" s="12"/>
    </row>
    <row r="138" s="1" customFormat="1" ht="17" customHeight="1" spans="1:15">
      <c r="A138" s="11">
        <v>136</v>
      </c>
      <c r="B138" s="12" t="s">
        <v>496</v>
      </c>
      <c r="C138" s="13" t="s">
        <v>497</v>
      </c>
      <c r="D138" s="12" t="s">
        <v>18</v>
      </c>
      <c r="E138" s="12" t="s">
        <v>19</v>
      </c>
      <c r="F138" s="12" t="s">
        <v>498</v>
      </c>
      <c r="G138" s="12" t="s">
        <v>499</v>
      </c>
      <c r="H138" s="12" t="s">
        <v>500</v>
      </c>
      <c r="I138" s="12" t="s">
        <v>196</v>
      </c>
      <c r="J138" s="12" t="s">
        <v>24</v>
      </c>
      <c r="K138" s="16">
        <v>69.9</v>
      </c>
      <c r="L138" s="16">
        <v>84.2</v>
      </c>
      <c r="M138" s="16">
        <f t="shared" si="2"/>
        <v>154.1</v>
      </c>
      <c r="N138" s="12" t="s">
        <v>25</v>
      </c>
      <c r="O138" s="12" t="s">
        <v>26</v>
      </c>
    </row>
    <row r="139" s="1" customFormat="1" ht="17" customHeight="1" spans="1:15">
      <c r="A139" s="11">
        <v>137</v>
      </c>
      <c r="B139" s="12" t="s">
        <v>501</v>
      </c>
      <c r="C139" s="13" t="s">
        <v>497</v>
      </c>
      <c r="D139" s="12" t="s">
        <v>18</v>
      </c>
      <c r="E139" s="12" t="s">
        <v>19</v>
      </c>
      <c r="F139" s="12" t="s">
        <v>498</v>
      </c>
      <c r="G139" s="12" t="s">
        <v>502</v>
      </c>
      <c r="H139" s="12" t="s">
        <v>503</v>
      </c>
      <c r="I139" s="12" t="s">
        <v>45</v>
      </c>
      <c r="J139" s="12" t="s">
        <v>24</v>
      </c>
      <c r="K139" s="16">
        <v>68.85</v>
      </c>
      <c r="L139" s="16">
        <v>80.4</v>
      </c>
      <c r="M139" s="16">
        <f t="shared" si="2"/>
        <v>149.25</v>
      </c>
      <c r="N139" s="12" t="s">
        <v>30</v>
      </c>
      <c r="O139" s="12" t="s">
        <v>26</v>
      </c>
    </row>
    <row r="140" s="1" customFormat="1" ht="17" customHeight="1" spans="1:15">
      <c r="A140" s="11">
        <v>138</v>
      </c>
      <c r="B140" s="12" t="s">
        <v>504</v>
      </c>
      <c r="C140" s="13" t="s">
        <v>497</v>
      </c>
      <c r="D140" s="12" t="s">
        <v>18</v>
      </c>
      <c r="E140" s="12" t="s">
        <v>19</v>
      </c>
      <c r="F140" s="12" t="s">
        <v>498</v>
      </c>
      <c r="G140" s="12" t="s">
        <v>505</v>
      </c>
      <c r="H140" s="12" t="s">
        <v>506</v>
      </c>
      <c r="I140" s="12" t="s">
        <v>173</v>
      </c>
      <c r="J140" s="12" t="s">
        <v>24</v>
      </c>
      <c r="K140" s="16">
        <v>65.8</v>
      </c>
      <c r="L140" s="16">
        <v>80.2</v>
      </c>
      <c r="M140" s="16">
        <f t="shared" si="2"/>
        <v>146</v>
      </c>
      <c r="N140" s="12" t="s">
        <v>35</v>
      </c>
      <c r="O140" s="12" t="s">
        <v>26</v>
      </c>
    </row>
    <row r="141" s="1" customFormat="1" ht="17" customHeight="1" spans="1:15">
      <c r="A141" s="11">
        <v>139</v>
      </c>
      <c r="B141" s="12" t="s">
        <v>507</v>
      </c>
      <c r="C141" s="13" t="s">
        <v>497</v>
      </c>
      <c r="D141" s="12" t="s">
        <v>18</v>
      </c>
      <c r="E141" s="12" t="s">
        <v>19</v>
      </c>
      <c r="F141" s="12" t="s">
        <v>498</v>
      </c>
      <c r="G141" s="12" t="s">
        <v>508</v>
      </c>
      <c r="H141" s="12" t="s">
        <v>72</v>
      </c>
      <c r="I141" s="12" t="s">
        <v>509</v>
      </c>
      <c r="J141" s="12" t="s">
        <v>24</v>
      </c>
      <c r="K141" s="16">
        <v>62.75</v>
      </c>
      <c r="L141" s="16">
        <v>83</v>
      </c>
      <c r="M141" s="16">
        <f t="shared" si="2"/>
        <v>145.75</v>
      </c>
      <c r="N141" s="12" t="s">
        <v>233</v>
      </c>
      <c r="O141" s="12"/>
    </row>
    <row r="142" s="1" customFormat="1" ht="17" customHeight="1" spans="1:15">
      <c r="A142" s="11">
        <v>140</v>
      </c>
      <c r="B142" s="12" t="s">
        <v>510</v>
      </c>
      <c r="C142" s="13" t="s">
        <v>497</v>
      </c>
      <c r="D142" s="12" t="s">
        <v>18</v>
      </c>
      <c r="E142" s="12" t="s">
        <v>19</v>
      </c>
      <c r="F142" s="12" t="s">
        <v>498</v>
      </c>
      <c r="G142" s="12" t="s">
        <v>511</v>
      </c>
      <c r="H142" s="12" t="s">
        <v>236</v>
      </c>
      <c r="I142" s="12" t="s">
        <v>126</v>
      </c>
      <c r="J142" s="12" t="s">
        <v>24</v>
      </c>
      <c r="K142" s="16">
        <v>62.9</v>
      </c>
      <c r="L142" s="16">
        <v>82.2</v>
      </c>
      <c r="M142" s="16">
        <f t="shared" si="2"/>
        <v>145.1</v>
      </c>
      <c r="N142" s="12" t="s">
        <v>237</v>
      </c>
      <c r="O142" s="12"/>
    </row>
    <row r="143" s="1" customFormat="1" ht="17" customHeight="1" spans="1:15">
      <c r="A143" s="11">
        <v>141</v>
      </c>
      <c r="B143" s="12" t="s">
        <v>512</v>
      </c>
      <c r="C143" s="13" t="s">
        <v>497</v>
      </c>
      <c r="D143" s="12" t="s">
        <v>18</v>
      </c>
      <c r="E143" s="12" t="s">
        <v>19</v>
      </c>
      <c r="F143" s="12" t="s">
        <v>498</v>
      </c>
      <c r="G143" s="12" t="s">
        <v>513</v>
      </c>
      <c r="H143" s="12" t="s">
        <v>514</v>
      </c>
      <c r="I143" s="12" t="s">
        <v>49</v>
      </c>
      <c r="J143" s="12" t="s">
        <v>24</v>
      </c>
      <c r="K143" s="16">
        <v>62.85</v>
      </c>
      <c r="L143" s="16">
        <v>82</v>
      </c>
      <c r="M143" s="16">
        <f t="shared" si="2"/>
        <v>144.85</v>
      </c>
      <c r="N143" s="12" t="s">
        <v>240</v>
      </c>
      <c r="O143" s="12"/>
    </row>
    <row r="144" s="1" customFormat="1" ht="17" customHeight="1" spans="1:15">
      <c r="A144" s="11">
        <v>142</v>
      </c>
      <c r="B144" s="12" t="s">
        <v>515</v>
      </c>
      <c r="C144" s="13" t="s">
        <v>497</v>
      </c>
      <c r="D144" s="12" t="s">
        <v>18</v>
      </c>
      <c r="E144" s="12" t="s">
        <v>19</v>
      </c>
      <c r="F144" s="12" t="s">
        <v>498</v>
      </c>
      <c r="G144" s="12" t="s">
        <v>516</v>
      </c>
      <c r="H144" s="12" t="s">
        <v>517</v>
      </c>
      <c r="I144" s="12" t="s">
        <v>106</v>
      </c>
      <c r="J144" s="12" t="s">
        <v>24</v>
      </c>
      <c r="K144" s="16">
        <v>62.4</v>
      </c>
      <c r="L144" s="16">
        <v>82</v>
      </c>
      <c r="M144" s="16">
        <f t="shared" si="2"/>
        <v>144.4</v>
      </c>
      <c r="N144" s="12" t="s">
        <v>244</v>
      </c>
      <c r="O144" s="12"/>
    </row>
    <row r="145" s="1" customFormat="1" ht="17" customHeight="1" spans="1:15">
      <c r="A145" s="11">
        <v>143</v>
      </c>
      <c r="B145" s="12" t="s">
        <v>518</v>
      </c>
      <c r="C145" s="13" t="s">
        <v>497</v>
      </c>
      <c r="D145" s="12" t="s">
        <v>18</v>
      </c>
      <c r="E145" s="12" t="s">
        <v>19</v>
      </c>
      <c r="F145" s="12" t="s">
        <v>498</v>
      </c>
      <c r="G145" s="12" t="s">
        <v>519</v>
      </c>
      <c r="H145" s="12" t="s">
        <v>520</v>
      </c>
      <c r="I145" s="12" t="s">
        <v>41</v>
      </c>
      <c r="J145" s="12" t="s">
        <v>24</v>
      </c>
      <c r="K145" s="16">
        <v>63.6</v>
      </c>
      <c r="L145" s="16">
        <v>79.4</v>
      </c>
      <c r="M145" s="16">
        <f t="shared" si="2"/>
        <v>143</v>
      </c>
      <c r="N145" s="12" t="s">
        <v>248</v>
      </c>
      <c r="O145" s="12"/>
    </row>
    <row r="146" s="1" customFormat="1" ht="17" customHeight="1" spans="1:15">
      <c r="A146" s="11">
        <v>144</v>
      </c>
      <c r="B146" s="12" t="s">
        <v>521</v>
      </c>
      <c r="C146" s="13" t="s">
        <v>497</v>
      </c>
      <c r="D146" s="12" t="s">
        <v>18</v>
      </c>
      <c r="E146" s="12" t="s">
        <v>19</v>
      </c>
      <c r="F146" s="12" t="s">
        <v>498</v>
      </c>
      <c r="G146" s="12" t="s">
        <v>522</v>
      </c>
      <c r="H146" s="12" t="s">
        <v>523</v>
      </c>
      <c r="I146" s="12" t="s">
        <v>247</v>
      </c>
      <c r="J146" s="12" t="s">
        <v>24</v>
      </c>
      <c r="K146" s="16">
        <v>61.35</v>
      </c>
      <c r="L146" s="16">
        <v>79</v>
      </c>
      <c r="M146" s="16">
        <f t="shared" si="2"/>
        <v>140.35</v>
      </c>
      <c r="N146" s="12" t="s">
        <v>314</v>
      </c>
      <c r="O146" s="12"/>
    </row>
    <row r="147" s="1" customFormat="1" ht="17" customHeight="1" spans="1:15">
      <c r="A147" s="11">
        <v>145</v>
      </c>
      <c r="B147" s="12" t="s">
        <v>524</v>
      </c>
      <c r="C147" s="13" t="s">
        <v>525</v>
      </c>
      <c r="D147" s="12" t="s">
        <v>18</v>
      </c>
      <c r="E147" s="12" t="s">
        <v>19</v>
      </c>
      <c r="F147" s="12" t="s">
        <v>526</v>
      </c>
      <c r="G147" s="12" t="s">
        <v>527</v>
      </c>
      <c r="H147" s="12" t="s">
        <v>487</v>
      </c>
      <c r="I147" s="12" t="s">
        <v>49</v>
      </c>
      <c r="J147" s="12" t="s">
        <v>24</v>
      </c>
      <c r="K147" s="16">
        <v>62.6</v>
      </c>
      <c r="L147" s="16">
        <v>80.6</v>
      </c>
      <c r="M147" s="16">
        <f t="shared" si="2"/>
        <v>143.2</v>
      </c>
      <c r="N147" s="12" t="s">
        <v>25</v>
      </c>
      <c r="O147" s="12" t="s">
        <v>26</v>
      </c>
    </row>
    <row r="148" s="1" customFormat="1" ht="17" customHeight="1" spans="1:15">
      <c r="A148" s="11">
        <v>146</v>
      </c>
      <c r="B148" s="12" t="s">
        <v>528</v>
      </c>
      <c r="C148" s="13" t="s">
        <v>525</v>
      </c>
      <c r="D148" s="12" t="s">
        <v>18</v>
      </c>
      <c r="E148" s="12" t="s">
        <v>19</v>
      </c>
      <c r="F148" s="12" t="s">
        <v>526</v>
      </c>
      <c r="G148" s="12" t="s">
        <v>529</v>
      </c>
      <c r="H148" s="12" t="s">
        <v>218</v>
      </c>
      <c r="I148" s="12" t="s">
        <v>530</v>
      </c>
      <c r="J148" s="12" t="s">
        <v>24</v>
      </c>
      <c r="K148" s="16">
        <v>63.55</v>
      </c>
      <c r="L148" s="16">
        <v>79</v>
      </c>
      <c r="M148" s="16">
        <f t="shared" si="2"/>
        <v>142.55</v>
      </c>
      <c r="N148" s="12" t="s">
        <v>30</v>
      </c>
      <c r="O148" s="12"/>
    </row>
    <row r="149" s="1" customFormat="1" ht="17" customHeight="1" spans="1:15">
      <c r="A149" s="11">
        <v>147</v>
      </c>
      <c r="B149" s="12" t="s">
        <v>531</v>
      </c>
      <c r="C149" s="13" t="s">
        <v>525</v>
      </c>
      <c r="D149" s="12" t="s">
        <v>18</v>
      </c>
      <c r="E149" s="12" t="s">
        <v>19</v>
      </c>
      <c r="F149" s="12" t="s">
        <v>526</v>
      </c>
      <c r="G149" s="12" t="s">
        <v>532</v>
      </c>
      <c r="H149" s="12" t="s">
        <v>207</v>
      </c>
      <c r="I149" s="12" t="s">
        <v>97</v>
      </c>
      <c r="J149" s="12" t="s">
        <v>24</v>
      </c>
      <c r="K149" s="16">
        <v>61.75</v>
      </c>
      <c r="L149" s="16">
        <v>80.2</v>
      </c>
      <c r="M149" s="16">
        <f t="shared" si="2"/>
        <v>141.95</v>
      </c>
      <c r="N149" s="12" t="s">
        <v>35</v>
      </c>
      <c r="O149" s="12"/>
    </row>
    <row r="150" s="1" customFormat="1" ht="17" customHeight="1" spans="1:15">
      <c r="A150" s="11">
        <v>148</v>
      </c>
      <c r="B150" s="12" t="s">
        <v>533</v>
      </c>
      <c r="C150" s="13" t="s">
        <v>534</v>
      </c>
      <c r="D150" s="12" t="s">
        <v>18</v>
      </c>
      <c r="E150" s="12" t="s">
        <v>19</v>
      </c>
      <c r="F150" s="12" t="s">
        <v>535</v>
      </c>
      <c r="G150" s="12" t="s">
        <v>536</v>
      </c>
      <c r="H150" s="12" t="s">
        <v>271</v>
      </c>
      <c r="I150" s="12" t="s">
        <v>49</v>
      </c>
      <c r="J150" s="12" t="s">
        <v>24</v>
      </c>
      <c r="K150" s="16">
        <v>68.7</v>
      </c>
      <c r="L150" s="16">
        <v>81.2</v>
      </c>
      <c r="M150" s="16">
        <f t="shared" si="2"/>
        <v>149.9</v>
      </c>
      <c r="N150" s="12" t="s">
        <v>25</v>
      </c>
      <c r="O150" s="12" t="s">
        <v>26</v>
      </c>
    </row>
    <row r="151" s="1" customFormat="1" ht="17" customHeight="1" spans="1:15">
      <c r="A151" s="11">
        <v>149</v>
      </c>
      <c r="B151" s="12" t="s">
        <v>537</v>
      </c>
      <c r="C151" s="13" t="s">
        <v>534</v>
      </c>
      <c r="D151" s="12" t="s">
        <v>18</v>
      </c>
      <c r="E151" s="12" t="s">
        <v>19</v>
      </c>
      <c r="F151" s="12" t="s">
        <v>535</v>
      </c>
      <c r="G151" s="12" t="s">
        <v>538</v>
      </c>
      <c r="H151" s="12" t="s">
        <v>96</v>
      </c>
      <c r="I151" s="12" t="s">
        <v>247</v>
      </c>
      <c r="J151" s="12" t="s">
        <v>24</v>
      </c>
      <c r="K151" s="16">
        <v>64.7</v>
      </c>
      <c r="L151" s="16">
        <v>82.6</v>
      </c>
      <c r="M151" s="16">
        <f t="shared" si="2"/>
        <v>147.3</v>
      </c>
      <c r="N151" s="12" t="s">
        <v>30</v>
      </c>
      <c r="O151" s="12" t="s">
        <v>26</v>
      </c>
    </row>
    <row r="152" s="1" customFormat="1" ht="17" customHeight="1" spans="1:15">
      <c r="A152" s="11">
        <v>150</v>
      </c>
      <c r="B152" s="12" t="s">
        <v>539</v>
      </c>
      <c r="C152" s="13" t="s">
        <v>534</v>
      </c>
      <c r="D152" s="12" t="s">
        <v>18</v>
      </c>
      <c r="E152" s="12" t="s">
        <v>19</v>
      </c>
      <c r="F152" s="12" t="s">
        <v>535</v>
      </c>
      <c r="G152" s="12" t="s">
        <v>540</v>
      </c>
      <c r="H152" s="12" t="s">
        <v>541</v>
      </c>
      <c r="I152" s="12" t="s">
        <v>247</v>
      </c>
      <c r="J152" s="12" t="s">
        <v>24</v>
      </c>
      <c r="K152" s="16">
        <v>63.7</v>
      </c>
      <c r="L152" s="16">
        <v>80.8</v>
      </c>
      <c r="M152" s="16">
        <f t="shared" si="2"/>
        <v>144.5</v>
      </c>
      <c r="N152" s="12" t="s">
        <v>35</v>
      </c>
      <c r="O152" s="12"/>
    </row>
    <row r="153" s="1" customFormat="1" ht="17" customHeight="1" spans="1:15">
      <c r="A153" s="11">
        <v>151</v>
      </c>
      <c r="B153" s="12" t="s">
        <v>542</v>
      </c>
      <c r="C153" s="13" t="s">
        <v>534</v>
      </c>
      <c r="D153" s="12" t="s">
        <v>18</v>
      </c>
      <c r="E153" s="12" t="s">
        <v>19</v>
      </c>
      <c r="F153" s="12" t="s">
        <v>535</v>
      </c>
      <c r="G153" s="12" t="s">
        <v>543</v>
      </c>
      <c r="H153" s="12" t="s">
        <v>544</v>
      </c>
      <c r="I153" s="12" t="s">
        <v>55</v>
      </c>
      <c r="J153" s="12" t="s">
        <v>24</v>
      </c>
      <c r="K153" s="16">
        <v>64.2</v>
      </c>
      <c r="L153" s="16">
        <v>80</v>
      </c>
      <c r="M153" s="16">
        <f t="shared" si="2"/>
        <v>144.2</v>
      </c>
      <c r="N153" s="12" t="s">
        <v>233</v>
      </c>
      <c r="O153" s="12"/>
    </row>
    <row r="154" s="1" customFormat="1" ht="17" customHeight="1" spans="1:15">
      <c r="A154" s="11">
        <v>152</v>
      </c>
      <c r="B154" s="12" t="s">
        <v>545</v>
      </c>
      <c r="C154" s="13" t="s">
        <v>534</v>
      </c>
      <c r="D154" s="12" t="s">
        <v>18</v>
      </c>
      <c r="E154" s="12" t="s">
        <v>19</v>
      </c>
      <c r="F154" s="12" t="s">
        <v>535</v>
      </c>
      <c r="G154" s="12" t="s">
        <v>546</v>
      </c>
      <c r="H154" s="12" t="s">
        <v>547</v>
      </c>
      <c r="I154" s="12" t="s">
        <v>76</v>
      </c>
      <c r="J154" s="12" t="s">
        <v>24</v>
      </c>
      <c r="K154" s="16">
        <v>60.8</v>
      </c>
      <c r="L154" s="16">
        <v>81.6</v>
      </c>
      <c r="M154" s="16">
        <f t="shared" si="2"/>
        <v>142.4</v>
      </c>
      <c r="N154" s="12" t="s">
        <v>237</v>
      </c>
      <c r="O154" s="12"/>
    </row>
    <row r="155" s="1" customFormat="1" ht="17" customHeight="1" spans="1:15">
      <c r="A155" s="11">
        <v>153</v>
      </c>
      <c r="B155" s="12" t="s">
        <v>548</v>
      </c>
      <c r="C155" s="13" t="s">
        <v>534</v>
      </c>
      <c r="D155" s="12" t="s">
        <v>18</v>
      </c>
      <c r="E155" s="12" t="s">
        <v>19</v>
      </c>
      <c r="F155" s="12" t="s">
        <v>535</v>
      </c>
      <c r="G155" s="12" t="s">
        <v>549</v>
      </c>
      <c r="H155" s="12" t="s">
        <v>550</v>
      </c>
      <c r="I155" s="12" t="s">
        <v>76</v>
      </c>
      <c r="J155" s="12" t="s">
        <v>24</v>
      </c>
      <c r="K155" s="16">
        <v>61.9</v>
      </c>
      <c r="L155" s="16">
        <v>76.4</v>
      </c>
      <c r="M155" s="16">
        <f t="shared" si="2"/>
        <v>138.3</v>
      </c>
      <c r="N155" s="12" t="s">
        <v>240</v>
      </c>
      <c r="O155" s="12"/>
    </row>
    <row r="156" s="1" customFormat="1" ht="17" customHeight="1" spans="1:15">
      <c r="A156" s="11">
        <v>154</v>
      </c>
      <c r="B156" s="12" t="s">
        <v>551</v>
      </c>
      <c r="C156" s="13" t="s">
        <v>552</v>
      </c>
      <c r="D156" s="12" t="s">
        <v>18</v>
      </c>
      <c r="E156" s="12" t="s">
        <v>19</v>
      </c>
      <c r="F156" s="12" t="s">
        <v>553</v>
      </c>
      <c r="G156" s="12" t="s">
        <v>554</v>
      </c>
      <c r="H156" s="12" t="s">
        <v>378</v>
      </c>
      <c r="I156" s="12" t="s">
        <v>193</v>
      </c>
      <c r="J156" s="12" t="s">
        <v>24</v>
      </c>
      <c r="K156" s="16">
        <v>68.55</v>
      </c>
      <c r="L156" s="16">
        <v>81.4</v>
      </c>
      <c r="M156" s="16">
        <f t="shared" si="2"/>
        <v>149.95</v>
      </c>
      <c r="N156" s="12" t="s">
        <v>25</v>
      </c>
      <c r="O156" s="12" t="s">
        <v>26</v>
      </c>
    </row>
    <row r="157" s="1" customFormat="1" ht="17" customHeight="1" spans="1:15">
      <c r="A157" s="11">
        <v>155</v>
      </c>
      <c r="B157" s="12" t="s">
        <v>555</v>
      </c>
      <c r="C157" s="13" t="s">
        <v>552</v>
      </c>
      <c r="D157" s="12" t="s">
        <v>18</v>
      </c>
      <c r="E157" s="12" t="s">
        <v>19</v>
      </c>
      <c r="F157" s="12" t="s">
        <v>553</v>
      </c>
      <c r="G157" s="12" t="s">
        <v>556</v>
      </c>
      <c r="H157" s="12" t="s">
        <v>557</v>
      </c>
      <c r="I157" s="12" t="s">
        <v>55</v>
      </c>
      <c r="J157" s="12" t="s">
        <v>24</v>
      </c>
      <c r="K157" s="16">
        <v>65.65</v>
      </c>
      <c r="L157" s="16">
        <v>81.8</v>
      </c>
      <c r="M157" s="16">
        <f t="shared" si="2"/>
        <v>147.45</v>
      </c>
      <c r="N157" s="12" t="s">
        <v>30</v>
      </c>
      <c r="O157" s="12" t="s">
        <v>26</v>
      </c>
    </row>
    <row r="158" s="1" customFormat="1" ht="17" customHeight="1" spans="1:15">
      <c r="A158" s="11">
        <v>156</v>
      </c>
      <c r="B158" s="12" t="s">
        <v>558</v>
      </c>
      <c r="C158" s="13" t="s">
        <v>552</v>
      </c>
      <c r="D158" s="12" t="s">
        <v>18</v>
      </c>
      <c r="E158" s="12" t="s">
        <v>19</v>
      </c>
      <c r="F158" s="12" t="s">
        <v>553</v>
      </c>
      <c r="G158" s="12" t="s">
        <v>559</v>
      </c>
      <c r="H158" s="12" t="s">
        <v>560</v>
      </c>
      <c r="I158" s="12" t="s">
        <v>196</v>
      </c>
      <c r="J158" s="12" t="s">
        <v>24</v>
      </c>
      <c r="K158" s="16">
        <v>64.7</v>
      </c>
      <c r="L158" s="16">
        <v>81.8</v>
      </c>
      <c r="M158" s="16">
        <f t="shared" si="2"/>
        <v>146.5</v>
      </c>
      <c r="N158" s="12" t="s">
        <v>35</v>
      </c>
      <c r="O158" s="12" t="s">
        <v>26</v>
      </c>
    </row>
    <row r="159" s="1" customFormat="1" ht="17" customHeight="1" spans="1:15">
      <c r="A159" s="11">
        <v>157</v>
      </c>
      <c r="B159" s="12" t="s">
        <v>561</v>
      </c>
      <c r="C159" s="13" t="s">
        <v>552</v>
      </c>
      <c r="D159" s="12" t="s">
        <v>18</v>
      </c>
      <c r="E159" s="12" t="s">
        <v>19</v>
      </c>
      <c r="F159" s="12" t="s">
        <v>553</v>
      </c>
      <c r="G159" s="12" t="s">
        <v>562</v>
      </c>
      <c r="H159" s="12" t="s">
        <v>85</v>
      </c>
      <c r="I159" s="12" t="s">
        <v>530</v>
      </c>
      <c r="J159" s="12" t="s">
        <v>24</v>
      </c>
      <c r="K159" s="16">
        <v>65.75</v>
      </c>
      <c r="L159" s="16">
        <v>80.4</v>
      </c>
      <c r="M159" s="16">
        <f t="shared" si="2"/>
        <v>146.15</v>
      </c>
      <c r="N159" s="12" t="s">
        <v>233</v>
      </c>
      <c r="O159" s="12"/>
    </row>
    <row r="160" s="1" customFormat="1" ht="17" customHeight="1" spans="1:15">
      <c r="A160" s="11">
        <v>158</v>
      </c>
      <c r="B160" s="12" t="s">
        <v>563</v>
      </c>
      <c r="C160" s="13" t="s">
        <v>552</v>
      </c>
      <c r="D160" s="12" t="s">
        <v>18</v>
      </c>
      <c r="E160" s="12" t="s">
        <v>19</v>
      </c>
      <c r="F160" s="12" t="s">
        <v>553</v>
      </c>
      <c r="G160" s="12" t="s">
        <v>564</v>
      </c>
      <c r="H160" s="12" t="s">
        <v>565</v>
      </c>
      <c r="I160" s="12" t="s">
        <v>63</v>
      </c>
      <c r="J160" s="12" t="s">
        <v>24</v>
      </c>
      <c r="K160" s="16">
        <v>63.55</v>
      </c>
      <c r="L160" s="16">
        <v>82.2</v>
      </c>
      <c r="M160" s="16">
        <f t="shared" si="2"/>
        <v>145.75</v>
      </c>
      <c r="N160" s="12" t="s">
        <v>237</v>
      </c>
      <c r="O160" s="12"/>
    </row>
    <row r="161" s="1" customFormat="1" ht="17" customHeight="1" spans="1:15">
      <c r="A161" s="11">
        <v>159</v>
      </c>
      <c r="B161" s="12" t="s">
        <v>566</v>
      </c>
      <c r="C161" s="13" t="s">
        <v>552</v>
      </c>
      <c r="D161" s="12" t="s">
        <v>18</v>
      </c>
      <c r="E161" s="12" t="s">
        <v>19</v>
      </c>
      <c r="F161" s="12" t="s">
        <v>553</v>
      </c>
      <c r="G161" s="12" t="s">
        <v>567</v>
      </c>
      <c r="H161" s="12" t="s">
        <v>44</v>
      </c>
      <c r="I161" s="12" t="s">
        <v>161</v>
      </c>
      <c r="J161" s="12" t="s">
        <v>24</v>
      </c>
      <c r="K161" s="16">
        <v>64.45</v>
      </c>
      <c r="L161" s="16">
        <v>81.2</v>
      </c>
      <c r="M161" s="16">
        <f t="shared" si="2"/>
        <v>145.65</v>
      </c>
      <c r="N161" s="12" t="s">
        <v>240</v>
      </c>
      <c r="O161" s="12"/>
    </row>
    <row r="162" s="1" customFormat="1" ht="17" customHeight="1" spans="1:15">
      <c r="A162" s="11">
        <v>160</v>
      </c>
      <c r="B162" s="12" t="s">
        <v>568</v>
      </c>
      <c r="C162" s="13" t="s">
        <v>552</v>
      </c>
      <c r="D162" s="12" t="s">
        <v>18</v>
      </c>
      <c r="E162" s="12" t="s">
        <v>19</v>
      </c>
      <c r="F162" s="12" t="s">
        <v>553</v>
      </c>
      <c r="G162" s="12" t="s">
        <v>569</v>
      </c>
      <c r="H162" s="12" t="s">
        <v>565</v>
      </c>
      <c r="I162" s="12" t="s">
        <v>144</v>
      </c>
      <c r="J162" s="12" t="s">
        <v>24</v>
      </c>
      <c r="K162" s="16">
        <v>65.55</v>
      </c>
      <c r="L162" s="16">
        <v>79.6</v>
      </c>
      <c r="M162" s="16">
        <f t="shared" si="2"/>
        <v>145.15</v>
      </c>
      <c r="N162" s="12" t="s">
        <v>244</v>
      </c>
      <c r="O162" s="12"/>
    </row>
    <row r="163" s="1" customFormat="1" ht="17" customHeight="1" spans="1:15">
      <c r="A163" s="11">
        <v>161</v>
      </c>
      <c r="B163" s="12" t="s">
        <v>570</v>
      </c>
      <c r="C163" s="13" t="s">
        <v>552</v>
      </c>
      <c r="D163" s="12" t="s">
        <v>18</v>
      </c>
      <c r="E163" s="12" t="s">
        <v>19</v>
      </c>
      <c r="F163" s="12" t="s">
        <v>553</v>
      </c>
      <c r="G163" s="12" t="s">
        <v>571</v>
      </c>
      <c r="H163" s="12" t="s">
        <v>572</v>
      </c>
      <c r="I163" s="12" t="s">
        <v>69</v>
      </c>
      <c r="J163" s="12" t="s">
        <v>24</v>
      </c>
      <c r="K163" s="16">
        <v>64.75</v>
      </c>
      <c r="L163" s="16">
        <v>79</v>
      </c>
      <c r="M163" s="16">
        <f t="shared" si="2"/>
        <v>143.75</v>
      </c>
      <c r="N163" s="12" t="s">
        <v>248</v>
      </c>
      <c r="O163" s="12"/>
    </row>
    <row r="164" s="1" customFormat="1" ht="17" customHeight="1" spans="1:15">
      <c r="A164" s="11">
        <v>162</v>
      </c>
      <c r="B164" s="12" t="s">
        <v>573</v>
      </c>
      <c r="C164" s="13" t="s">
        <v>552</v>
      </c>
      <c r="D164" s="12" t="s">
        <v>18</v>
      </c>
      <c r="E164" s="12" t="s">
        <v>19</v>
      </c>
      <c r="F164" s="12" t="s">
        <v>553</v>
      </c>
      <c r="G164" s="12" t="s">
        <v>574</v>
      </c>
      <c r="H164" s="12" t="s">
        <v>575</v>
      </c>
      <c r="I164" s="12" t="s">
        <v>173</v>
      </c>
      <c r="J164" s="12" t="s">
        <v>24</v>
      </c>
      <c r="K164" s="16">
        <v>64.35</v>
      </c>
      <c r="L164" s="16">
        <v>76.8</v>
      </c>
      <c r="M164" s="16">
        <f t="shared" si="2"/>
        <v>141.15</v>
      </c>
      <c r="N164" s="12" t="s">
        <v>314</v>
      </c>
      <c r="O164" s="12"/>
    </row>
    <row r="165" s="1" customFormat="1" ht="17" customHeight="1" spans="1:15">
      <c r="A165" s="11">
        <v>163</v>
      </c>
      <c r="B165" s="12" t="s">
        <v>576</v>
      </c>
      <c r="C165" s="13" t="s">
        <v>577</v>
      </c>
      <c r="D165" s="12" t="s">
        <v>18</v>
      </c>
      <c r="E165" s="12" t="s">
        <v>19</v>
      </c>
      <c r="F165" s="12" t="s">
        <v>578</v>
      </c>
      <c r="G165" s="12" t="s">
        <v>579</v>
      </c>
      <c r="H165" s="12" t="s">
        <v>157</v>
      </c>
      <c r="I165" s="12" t="s">
        <v>49</v>
      </c>
      <c r="J165" s="12" t="s">
        <v>24</v>
      </c>
      <c r="K165" s="16">
        <v>64.45</v>
      </c>
      <c r="L165" s="16">
        <v>82.6</v>
      </c>
      <c r="M165" s="16">
        <f t="shared" si="2"/>
        <v>147.05</v>
      </c>
      <c r="N165" s="12" t="s">
        <v>25</v>
      </c>
      <c r="O165" s="12" t="s">
        <v>26</v>
      </c>
    </row>
    <row r="166" s="1" customFormat="1" ht="17" customHeight="1" spans="1:15">
      <c r="A166" s="11">
        <v>164</v>
      </c>
      <c r="B166" s="12" t="s">
        <v>580</v>
      </c>
      <c r="C166" s="13" t="s">
        <v>577</v>
      </c>
      <c r="D166" s="12" t="s">
        <v>18</v>
      </c>
      <c r="E166" s="12" t="s">
        <v>19</v>
      </c>
      <c r="F166" s="12" t="s">
        <v>578</v>
      </c>
      <c r="G166" s="12" t="s">
        <v>581</v>
      </c>
      <c r="H166" s="12" t="s">
        <v>143</v>
      </c>
      <c r="I166" s="12" t="s">
        <v>59</v>
      </c>
      <c r="J166" s="12" t="s">
        <v>24</v>
      </c>
      <c r="K166" s="16">
        <v>65.15</v>
      </c>
      <c r="L166" s="16">
        <v>79.8</v>
      </c>
      <c r="M166" s="16">
        <f t="shared" si="2"/>
        <v>144.95</v>
      </c>
      <c r="N166" s="12" t="s">
        <v>30</v>
      </c>
      <c r="O166" s="12"/>
    </row>
    <row r="167" s="1" customFormat="1" ht="17" customHeight="1" spans="1:15">
      <c r="A167" s="11">
        <v>165</v>
      </c>
      <c r="B167" s="12" t="s">
        <v>582</v>
      </c>
      <c r="C167" s="13" t="s">
        <v>577</v>
      </c>
      <c r="D167" s="12" t="s">
        <v>18</v>
      </c>
      <c r="E167" s="12" t="s">
        <v>19</v>
      </c>
      <c r="F167" s="12" t="s">
        <v>578</v>
      </c>
      <c r="G167" s="12" t="s">
        <v>583</v>
      </c>
      <c r="H167" s="12" t="s">
        <v>506</v>
      </c>
      <c r="I167" s="12" t="s">
        <v>113</v>
      </c>
      <c r="J167" s="12" t="s">
        <v>24</v>
      </c>
      <c r="K167" s="16">
        <v>64.8</v>
      </c>
      <c r="L167" s="16">
        <v>78</v>
      </c>
      <c r="M167" s="16">
        <f t="shared" si="2"/>
        <v>142.8</v>
      </c>
      <c r="N167" s="12" t="s">
        <v>35</v>
      </c>
      <c r="O167" s="12"/>
    </row>
    <row r="168" s="1" customFormat="1" ht="17" customHeight="1" spans="1:15">
      <c r="A168" s="11">
        <v>166</v>
      </c>
      <c r="B168" s="12" t="s">
        <v>584</v>
      </c>
      <c r="C168" s="13" t="s">
        <v>585</v>
      </c>
      <c r="D168" s="12" t="s">
        <v>18</v>
      </c>
      <c r="E168" s="12" t="s">
        <v>19</v>
      </c>
      <c r="F168" s="12" t="s">
        <v>586</v>
      </c>
      <c r="G168" s="12" t="s">
        <v>587</v>
      </c>
      <c r="H168" s="12" t="s">
        <v>514</v>
      </c>
      <c r="I168" s="12" t="s">
        <v>106</v>
      </c>
      <c r="J168" s="12" t="s">
        <v>24</v>
      </c>
      <c r="K168" s="16">
        <v>60.85</v>
      </c>
      <c r="L168" s="16">
        <v>84.6</v>
      </c>
      <c r="M168" s="16">
        <f t="shared" si="2"/>
        <v>145.45</v>
      </c>
      <c r="N168" s="12" t="s">
        <v>25</v>
      </c>
      <c r="O168" s="12" t="s">
        <v>26</v>
      </c>
    </row>
    <row r="169" s="1" customFormat="1" ht="17" customHeight="1" spans="1:15">
      <c r="A169" s="11">
        <v>167</v>
      </c>
      <c r="B169" s="12" t="s">
        <v>588</v>
      </c>
      <c r="C169" s="13" t="s">
        <v>585</v>
      </c>
      <c r="D169" s="12" t="s">
        <v>18</v>
      </c>
      <c r="E169" s="12" t="s">
        <v>19</v>
      </c>
      <c r="F169" s="12" t="s">
        <v>586</v>
      </c>
      <c r="G169" s="12" t="s">
        <v>589</v>
      </c>
      <c r="H169" s="12" t="s">
        <v>487</v>
      </c>
      <c r="I169" s="12" t="s">
        <v>193</v>
      </c>
      <c r="J169" s="12" t="s">
        <v>24</v>
      </c>
      <c r="K169" s="16">
        <v>64.6</v>
      </c>
      <c r="L169" s="16">
        <v>80.2</v>
      </c>
      <c r="M169" s="16">
        <f t="shared" si="2"/>
        <v>144.8</v>
      </c>
      <c r="N169" s="12" t="s">
        <v>30</v>
      </c>
      <c r="O169" s="12"/>
    </row>
    <row r="170" s="1" customFormat="1" ht="17" customHeight="1" spans="1:15">
      <c r="A170" s="11">
        <v>168</v>
      </c>
      <c r="B170" s="12" t="s">
        <v>590</v>
      </c>
      <c r="C170" s="13" t="s">
        <v>585</v>
      </c>
      <c r="D170" s="12" t="s">
        <v>18</v>
      </c>
      <c r="E170" s="12" t="s">
        <v>19</v>
      </c>
      <c r="F170" s="12" t="s">
        <v>586</v>
      </c>
      <c r="G170" s="12" t="s">
        <v>591</v>
      </c>
      <c r="H170" s="12" t="s">
        <v>88</v>
      </c>
      <c r="I170" s="12" t="s">
        <v>126</v>
      </c>
      <c r="J170" s="12" t="s">
        <v>24</v>
      </c>
      <c r="K170" s="16">
        <v>60.9</v>
      </c>
      <c r="L170" s="16">
        <v>79.8</v>
      </c>
      <c r="M170" s="16">
        <f t="shared" si="2"/>
        <v>140.7</v>
      </c>
      <c r="N170" s="12" t="s">
        <v>35</v>
      </c>
      <c r="O170" s="12"/>
    </row>
    <row r="171" s="1" customFormat="1" ht="17" customHeight="1" spans="1:15">
      <c r="A171" s="11">
        <v>169</v>
      </c>
      <c r="B171" s="12" t="s">
        <v>592</v>
      </c>
      <c r="C171" s="13" t="s">
        <v>593</v>
      </c>
      <c r="D171" s="12" t="s">
        <v>18</v>
      </c>
      <c r="E171" s="12" t="s">
        <v>19</v>
      </c>
      <c r="F171" s="12" t="s">
        <v>594</v>
      </c>
      <c r="G171" s="12" t="s">
        <v>595</v>
      </c>
      <c r="H171" s="12" t="s">
        <v>572</v>
      </c>
      <c r="I171" s="12" t="s">
        <v>596</v>
      </c>
      <c r="J171" s="12" t="s">
        <v>24</v>
      </c>
      <c r="K171" s="16">
        <v>69.25</v>
      </c>
      <c r="L171" s="16">
        <v>82.4</v>
      </c>
      <c r="M171" s="16">
        <f t="shared" si="2"/>
        <v>151.65</v>
      </c>
      <c r="N171" s="12" t="s">
        <v>25</v>
      </c>
      <c r="O171" s="12" t="s">
        <v>26</v>
      </c>
    </row>
    <row r="172" s="1" customFormat="1" ht="17" customHeight="1" spans="1:15">
      <c r="A172" s="11">
        <v>170</v>
      </c>
      <c r="B172" s="12" t="s">
        <v>597</v>
      </c>
      <c r="C172" s="13" t="s">
        <v>593</v>
      </c>
      <c r="D172" s="12" t="s">
        <v>18</v>
      </c>
      <c r="E172" s="12" t="s">
        <v>19</v>
      </c>
      <c r="F172" s="12" t="s">
        <v>594</v>
      </c>
      <c r="G172" s="12" t="s">
        <v>598</v>
      </c>
      <c r="H172" s="12" t="s">
        <v>371</v>
      </c>
      <c r="I172" s="12" t="s">
        <v>69</v>
      </c>
      <c r="J172" s="12" t="s">
        <v>24</v>
      </c>
      <c r="K172" s="16">
        <v>63.6</v>
      </c>
      <c r="L172" s="16">
        <v>81.6</v>
      </c>
      <c r="M172" s="16">
        <f t="shared" si="2"/>
        <v>145.2</v>
      </c>
      <c r="N172" s="12" t="s">
        <v>30</v>
      </c>
      <c r="O172" s="12"/>
    </row>
    <row r="173" s="1" customFormat="1" ht="17" customHeight="1" spans="1:15">
      <c r="A173" s="11">
        <v>171</v>
      </c>
      <c r="B173" s="12" t="s">
        <v>599</v>
      </c>
      <c r="C173" s="13" t="s">
        <v>593</v>
      </c>
      <c r="D173" s="12" t="s">
        <v>18</v>
      </c>
      <c r="E173" s="12" t="s">
        <v>19</v>
      </c>
      <c r="F173" s="12" t="s">
        <v>594</v>
      </c>
      <c r="G173" s="12" t="s">
        <v>600</v>
      </c>
      <c r="H173" s="12" t="s">
        <v>452</v>
      </c>
      <c r="I173" s="12" t="s">
        <v>76</v>
      </c>
      <c r="J173" s="12" t="s">
        <v>24</v>
      </c>
      <c r="K173" s="16">
        <v>62.45</v>
      </c>
      <c r="L173" s="16">
        <v>80.4</v>
      </c>
      <c r="M173" s="16">
        <f t="shared" si="2"/>
        <v>142.85</v>
      </c>
      <c r="N173" s="12" t="s">
        <v>35</v>
      </c>
      <c r="O173" s="12"/>
    </row>
    <row r="174" s="1" customFormat="1" ht="17" customHeight="1" spans="1:15">
      <c r="A174" s="11">
        <v>172</v>
      </c>
      <c r="B174" s="12" t="s">
        <v>601</v>
      </c>
      <c r="C174" s="13" t="s">
        <v>602</v>
      </c>
      <c r="D174" s="12" t="s">
        <v>18</v>
      </c>
      <c r="E174" s="12" t="s">
        <v>19</v>
      </c>
      <c r="F174" s="12" t="s">
        <v>603</v>
      </c>
      <c r="G174" s="12" t="s">
        <v>604</v>
      </c>
      <c r="H174" s="12" t="s">
        <v>236</v>
      </c>
      <c r="I174" s="12" t="s">
        <v>106</v>
      </c>
      <c r="J174" s="12" t="s">
        <v>24</v>
      </c>
      <c r="K174" s="16">
        <v>63.9</v>
      </c>
      <c r="L174" s="16">
        <v>79.6</v>
      </c>
      <c r="M174" s="16">
        <f t="shared" si="2"/>
        <v>143.5</v>
      </c>
      <c r="N174" s="12" t="s">
        <v>25</v>
      </c>
      <c r="O174" s="12" t="s">
        <v>26</v>
      </c>
    </row>
    <row r="175" s="1" customFormat="1" ht="17" customHeight="1" spans="1:15">
      <c r="A175" s="11">
        <v>173</v>
      </c>
      <c r="B175" s="12" t="s">
        <v>605</v>
      </c>
      <c r="C175" s="13" t="s">
        <v>602</v>
      </c>
      <c r="D175" s="12" t="s">
        <v>18</v>
      </c>
      <c r="E175" s="12" t="s">
        <v>19</v>
      </c>
      <c r="F175" s="12" t="s">
        <v>603</v>
      </c>
      <c r="G175" s="12" t="s">
        <v>606</v>
      </c>
      <c r="H175" s="12" t="s">
        <v>607</v>
      </c>
      <c r="I175" s="12" t="s">
        <v>113</v>
      </c>
      <c r="J175" s="12" t="s">
        <v>24</v>
      </c>
      <c r="K175" s="16">
        <v>62.2</v>
      </c>
      <c r="L175" s="16">
        <v>80.8</v>
      </c>
      <c r="M175" s="16">
        <f t="shared" si="2"/>
        <v>143</v>
      </c>
      <c r="N175" s="12" t="s">
        <v>30</v>
      </c>
      <c r="O175" s="12"/>
    </row>
    <row r="176" s="1" customFormat="1" ht="17" customHeight="1" spans="1:15">
      <c r="A176" s="11">
        <v>174</v>
      </c>
      <c r="B176" s="12" t="s">
        <v>608</v>
      </c>
      <c r="C176" s="13" t="s">
        <v>602</v>
      </c>
      <c r="D176" s="12" t="s">
        <v>18</v>
      </c>
      <c r="E176" s="12" t="s">
        <v>19</v>
      </c>
      <c r="F176" s="12" t="s">
        <v>603</v>
      </c>
      <c r="G176" s="12" t="s">
        <v>609</v>
      </c>
      <c r="H176" s="12" t="s">
        <v>575</v>
      </c>
      <c r="I176" s="12" t="s">
        <v>49</v>
      </c>
      <c r="J176" s="12" t="s">
        <v>24</v>
      </c>
      <c r="K176" s="16">
        <v>63.1</v>
      </c>
      <c r="L176" s="16">
        <v>76.6</v>
      </c>
      <c r="M176" s="16">
        <f t="shared" si="2"/>
        <v>139.7</v>
      </c>
      <c r="N176" s="12" t="s">
        <v>35</v>
      </c>
      <c r="O176" s="12"/>
    </row>
    <row r="177" s="1" customFormat="1" ht="17" customHeight="1" spans="1:15">
      <c r="A177" s="11">
        <v>175</v>
      </c>
      <c r="B177" s="12" t="s">
        <v>610</v>
      </c>
      <c r="C177" s="13" t="s">
        <v>611</v>
      </c>
      <c r="D177" s="12" t="s">
        <v>18</v>
      </c>
      <c r="E177" s="12" t="s">
        <v>19</v>
      </c>
      <c r="F177" s="12" t="s">
        <v>612</v>
      </c>
      <c r="G177" s="12" t="s">
        <v>613</v>
      </c>
      <c r="H177" s="12" t="s">
        <v>408</v>
      </c>
      <c r="I177" s="12" t="s">
        <v>76</v>
      </c>
      <c r="J177" s="12" t="s">
        <v>24</v>
      </c>
      <c r="K177" s="16">
        <v>63.85</v>
      </c>
      <c r="L177" s="16">
        <v>86.8</v>
      </c>
      <c r="M177" s="16">
        <f t="shared" si="2"/>
        <v>150.65</v>
      </c>
      <c r="N177" s="12" t="s">
        <v>25</v>
      </c>
      <c r="O177" s="12" t="s">
        <v>26</v>
      </c>
    </row>
    <row r="178" s="1" customFormat="1" ht="17" customHeight="1" spans="1:15">
      <c r="A178" s="11">
        <v>176</v>
      </c>
      <c r="B178" s="12" t="s">
        <v>614</v>
      </c>
      <c r="C178" s="13" t="s">
        <v>611</v>
      </c>
      <c r="D178" s="12" t="s">
        <v>18</v>
      </c>
      <c r="E178" s="12" t="s">
        <v>19</v>
      </c>
      <c r="F178" s="12" t="s">
        <v>612</v>
      </c>
      <c r="G178" s="12" t="s">
        <v>615</v>
      </c>
      <c r="H178" s="12" t="s">
        <v>218</v>
      </c>
      <c r="I178" s="12" t="s">
        <v>45</v>
      </c>
      <c r="J178" s="12" t="s">
        <v>24</v>
      </c>
      <c r="K178" s="16">
        <v>65.8</v>
      </c>
      <c r="L178" s="16">
        <v>82.2</v>
      </c>
      <c r="M178" s="16">
        <f t="shared" si="2"/>
        <v>148</v>
      </c>
      <c r="N178" s="12" t="s">
        <v>30</v>
      </c>
      <c r="O178" s="12"/>
    </row>
    <row r="179" s="1" customFormat="1" ht="17" customHeight="1" spans="1:15">
      <c r="A179" s="11">
        <v>177</v>
      </c>
      <c r="B179" s="12" t="s">
        <v>616</v>
      </c>
      <c r="C179" s="13" t="s">
        <v>611</v>
      </c>
      <c r="D179" s="12" t="s">
        <v>18</v>
      </c>
      <c r="E179" s="12" t="s">
        <v>19</v>
      </c>
      <c r="F179" s="12" t="s">
        <v>612</v>
      </c>
      <c r="G179" s="12" t="s">
        <v>617</v>
      </c>
      <c r="H179" s="12" t="s">
        <v>618</v>
      </c>
      <c r="I179" s="12" t="s">
        <v>144</v>
      </c>
      <c r="J179" s="12" t="s">
        <v>24</v>
      </c>
      <c r="K179" s="16">
        <v>65.5</v>
      </c>
      <c r="L179" s="16">
        <v>78.6</v>
      </c>
      <c r="M179" s="16">
        <f t="shared" si="2"/>
        <v>144.1</v>
      </c>
      <c r="N179" s="12" t="s">
        <v>35</v>
      </c>
      <c r="O179" s="12"/>
    </row>
    <row r="180" s="1" customFormat="1" ht="17" customHeight="1" spans="1:15">
      <c r="A180" s="11">
        <v>178</v>
      </c>
      <c r="B180" s="12" t="s">
        <v>619</v>
      </c>
      <c r="C180" s="13" t="s">
        <v>620</v>
      </c>
      <c r="D180" s="12" t="s">
        <v>18</v>
      </c>
      <c r="E180" s="12" t="s">
        <v>19</v>
      </c>
      <c r="F180" s="12" t="s">
        <v>621</v>
      </c>
      <c r="G180" s="12" t="s">
        <v>622</v>
      </c>
      <c r="H180" s="12" t="s">
        <v>565</v>
      </c>
      <c r="I180" s="12" t="s">
        <v>76</v>
      </c>
      <c r="J180" s="12" t="s">
        <v>24</v>
      </c>
      <c r="K180" s="16">
        <v>64.55</v>
      </c>
      <c r="L180" s="16">
        <v>80.8</v>
      </c>
      <c r="M180" s="16">
        <f t="shared" si="2"/>
        <v>145.35</v>
      </c>
      <c r="N180" s="12" t="s">
        <v>25</v>
      </c>
      <c r="O180" s="12" t="s">
        <v>26</v>
      </c>
    </row>
    <row r="181" s="1" customFormat="1" ht="17" customHeight="1" spans="1:15">
      <c r="A181" s="11">
        <v>179</v>
      </c>
      <c r="B181" s="12" t="s">
        <v>623</v>
      </c>
      <c r="C181" s="13" t="s">
        <v>620</v>
      </c>
      <c r="D181" s="12" t="s">
        <v>18</v>
      </c>
      <c r="E181" s="12" t="s">
        <v>19</v>
      </c>
      <c r="F181" s="12" t="s">
        <v>621</v>
      </c>
      <c r="G181" s="12" t="s">
        <v>624</v>
      </c>
      <c r="H181" s="12" t="s">
        <v>256</v>
      </c>
      <c r="I181" s="12" t="s">
        <v>76</v>
      </c>
      <c r="J181" s="12" t="s">
        <v>24</v>
      </c>
      <c r="K181" s="16">
        <v>63.35</v>
      </c>
      <c r="L181" s="16">
        <v>78.8</v>
      </c>
      <c r="M181" s="16">
        <f t="shared" si="2"/>
        <v>142.15</v>
      </c>
      <c r="N181" s="12" t="s">
        <v>30</v>
      </c>
      <c r="O181" s="12"/>
    </row>
    <row r="182" s="1" customFormat="1" ht="17" customHeight="1" spans="1:15">
      <c r="A182" s="11">
        <v>180</v>
      </c>
      <c r="B182" s="12" t="s">
        <v>625</v>
      </c>
      <c r="C182" s="13" t="s">
        <v>620</v>
      </c>
      <c r="D182" s="12" t="s">
        <v>18</v>
      </c>
      <c r="E182" s="12" t="s">
        <v>19</v>
      </c>
      <c r="F182" s="12" t="s">
        <v>621</v>
      </c>
      <c r="G182" s="12" t="s">
        <v>626</v>
      </c>
      <c r="H182" s="12" t="s">
        <v>169</v>
      </c>
      <c r="I182" s="12" t="s">
        <v>113</v>
      </c>
      <c r="J182" s="12" t="s">
        <v>24</v>
      </c>
      <c r="K182" s="16">
        <v>61.15</v>
      </c>
      <c r="L182" s="16">
        <v>79</v>
      </c>
      <c r="M182" s="16">
        <f t="shared" si="2"/>
        <v>140.15</v>
      </c>
      <c r="N182" s="12" t="s">
        <v>35</v>
      </c>
      <c r="O182" s="12"/>
    </row>
    <row r="183" s="1" customFormat="1" ht="17" customHeight="1" spans="1:15">
      <c r="A183" s="11">
        <v>181</v>
      </c>
      <c r="B183" s="12" t="s">
        <v>627</v>
      </c>
      <c r="C183" s="13" t="s">
        <v>628</v>
      </c>
      <c r="D183" s="12" t="s">
        <v>18</v>
      </c>
      <c r="E183" s="12" t="s">
        <v>19</v>
      </c>
      <c r="F183" s="12" t="s">
        <v>629</v>
      </c>
      <c r="G183" s="12" t="s">
        <v>630</v>
      </c>
      <c r="H183" s="12" t="s">
        <v>631</v>
      </c>
      <c r="I183" s="12" t="s">
        <v>530</v>
      </c>
      <c r="J183" s="12" t="s">
        <v>24</v>
      </c>
      <c r="K183" s="16">
        <v>64.1</v>
      </c>
      <c r="L183" s="16">
        <v>80.2</v>
      </c>
      <c r="M183" s="16">
        <f t="shared" si="2"/>
        <v>144.3</v>
      </c>
      <c r="N183" s="12" t="s">
        <v>25</v>
      </c>
      <c r="O183" s="12" t="s">
        <v>26</v>
      </c>
    </row>
    <row r="184" s="1" customFormat="1" ht="17" customHeight="1" spans="1:15">
      <c r="A184" s="11">
        <v>182</v>
      </c>
      <c r="B184" s="12" t="s">
        <v>632</v>
      </c>
      <c r="C184" s="13" t="s">
        <v>628</v>
      </c>
      <c r="D184" s="12" t="s">
        <v>18</v>
      </c>
      <c r="E184" s="12" t="s">
        <v>19</v>
      </c>
      <c r="F184" s="12" t="s">
        <v>629</v>
      </c>
      <c r="G184" s="12" t="s">
        <v>633</v>
      </c>
      <c r="H184" s="12" t="s">
        <v>634</v>
      </c>
      <c r="I184" s="12" t="s">
        <v>247</v>
      </c>
      <c r="J184" s="12" t="s">
        <v>24</v>
      </c>
      <c r="K184" s="16">
        <v>62.5</v>
      </c>
      <c r="L184" s="16">
        <v>81.4</v>
      </c>
      <c r="M184" s="16">
        <f t="shared" si="2"/>
        <v>143.9</v>
      </c>
      <c r="N184" s="12" t="s">
        <v>30</v>
      </c>
      <c r="O184" s="12"/>
    </row>
    <row r="185" s="1" customFormat="1" ht="17" customHeight="1" spans="1:15">
      <c r="A185" s="11">
        <v>183</v>
      </c>
      <c r="B185" s="12" t="s">
        <v>635</v>
      </c>
      <c r="C185" s="13" t="s">
        <v>628</v>
      </c>
      <c r="D185" s="12" t="s">
        <v>18</v>
      </c>
      <c r="E185" s="12" t="s">
        <v>19</v>
      </c>
      <c r="F185" s="12" t="s">
        <v>629</v>
      </c>
      <c r="G185" s="12" t="s">
        <v>636</v>
      </c>
      <c r="H185" s="12" t="s">
        <v>607</v>
      </c>
      <c r="I185" s="12" t="s">
        <v>69</v>
      </c>
      <c r="J185" s="12" t="s">
        <v>24</v>
      </c>
      <c r="K185" s="16">
        <v>61.45</v>
      </c>
      <c r="L185" s="16">
        <v>76.2</v>
      </c>
      <c r="M185" s="16">
        <f t="shared" si="2"/>
        <v>137.65</v>
      </c>
      <c r="N185" s="12" t="s">
        <v>35</v>
      </c>
      <c r="O185" s="12"/>
    </row>
    <row r="186" s="1" customFormat="1" ht="17" customHeight="1" spans="1:15">
      <c r="A186" s="11">
        <v>184</v>
      </c>
      <c r="B186" s="12" t="s">
        <v>637</v>
      </c>
      <c r="C186" s="13" t="s">
        <v>638</v>
      </c>
      <c r="D186" s="12" t="s">
        <v>18</v>
      </c>
      <c r="E186" s="12" t="s">
        <v>19</v>
      </c>
      <c r="F186" s="12" t="s">
        <v>639</v>
      </c>
      <c r="G186" s="12" t="s">
        <v>640</v>
      </c>
      <c r="H186" s="12" t="s">
        <v>181</v>
      </c>
      <c r="I186" s="12" t="s">
        <v>144</v>
      </c>
      <c r="J186" s="12" t="s">
        <v>24</v>
      </c>
      <c r="K186" s="16">
        <v>66</v>
      </c>
      <c r="L186" s="16">
        <v>79.4</v>
      </c>
      <c r="M186" s="16">
        <f t="shared" si="2"/>
        <v>145.4</v>
      </c>
      <c r="N186" s="12" t="s">
        <v>25</v>
      </c>
      <c r="O186" s="12" t="s">
        <v>26</v>
      </c>
    </row>
    <row r="187" s="1" customFormat="1" ht="17" customHeight="1" spans="1:15">
      <c r="A187" s="11">
        <v>185</v>
      </c>
      <c r="B187" s="12" t="s">
        <v>641</v>
      </c>
      <c r="C187" s="13" t="s">
        <v>638</v>
      </c>
      <c r="D187" s="12" t="s">
        <v>18</v>
      </c>
      <c r="E187" s="12" t="s">
        <v>19</v>
      </c>
      <c r="F187" s="12" t="s">
        <v>639</v>
      </c>
      <c r="G187" s="12" t="s">
        <v>642</v>
      </c>
      <c r="H187" s="12" t="s">
        <v>48</v>
      </c>
      <c r="I187" s="12" t="s">
        <v>49</v>
      </c>
      <c r="J187" s="12" t="s">
        <v>24</v>
      </c>
      <c r="K187" s="16">
        <v>64.5</v>
      </c>
      <c r="L187" s="16">
        <v>80.4</v>
      </c>
      <c r="M187" s="16">
        <f t="shared" si="2"/>
        <v>144.9</v>
      </c>
      <c r="N187" s="12" t="s">
        <v>30</v>
      </c>
      <c r="O187" s="12" t="s">
        <v>26</v>
      </c>
    </row>
    <row r="188" s="1" customFormat="1" ht="17" customHeight="1" spans="1:15">
      <c r="A188" s="11">
        <v>186</v>
      </c>
      <c r="B188" s="12" t="s">
        <v>643</v>
      </c>
      <c r="C188" s="13" t="s">
        <v>638</v>
      </c>
      <c r="D188" s="12" t="s">
        <v>18</v>
      </c>
      <c r="E188" s="12" t="s">
        <v>19</v>
      </c>
      <c r="F188" s="12" t="s">
        <v>639</v>
      </c>
      <c r="G188" s="12" t="s">
        <v>644</v>
      </c>
      <c r="H188" s="12" t="s">
        <v>160</v>
      </c>
      <c r="I188" s="12" t="s">
        <v>279</v>
      </c>
      <c r="J188" s="12" t="s">
        <v>24</v>
      </c>
      <c r="K188" s="16">
        <v>63.15</v>
      </c>
      <c r="L188" s="16">
        <v>80.2</v>
      </c>
      <c r="M188" s="16">
        <f t="shared" ref="M188:M251" si="3">K188+L188</f>
        <v>143.35</v>
      </c>
      <c r="N188" s="12" t="s">
        <v>35</v>
      </c>
      <c r="O188" s="12"/>
    </row>
    <row r="189" s="1" customFormat="1" ht="17" customHeight="1" spans="1:15">
      <c r="A189" s="11">
        <v>187</v>
      </c>
      <c r="B189" s="12" t="s">
        <v>645</v>
      </c>
      <c r="C189" s="13" t="s">
        <v>638</v>
      </c>
      <c r="D189" s="12" t="s">
        <v>18</v>
      </c>
      <c r="E189" s="12" t="s">
        <v>19</v>
      </c>
      <c r="F189" s="12" t="s">
        <v>639</v>
      </c>
      <c r="G189" s="12" t="s">
        <v>646</v>
      </c>
      <c r="H189" s="12" t="s">
        <v>647</v>
      </c>
      <c r="I189" s="12" t="s">
        <v>161</v>
      </c>
      <c r="J189" s="12" t="s">
        <v>24</v>
      </c>
      <c r="K189" s="16">
        <v>64.15</v>
      </c>
      <c r="L189" s="16">
        <v>78.4</v>
      </c>
      <c r="M189" s="16">
        <f t="shared" si="3"/>
        <v>142.55</v>
      </c>
      <c r="N189" s="12" t="s">
        <v>233</v>
      </c>
      <c r="O189" s="12"/>
    </row>
    <row r="190" s="1" customFormat="1" ht="17" customHeight="1" spans="1:15">
      <c r="A190" s="11">
        <v>188</v>
      </c>
      <c r="B190" s="12" t="s">
        <v>648</v>
      </c>
      <c r="C190" s="13" t="s">
        <v>638</v>
      </c>
      <c r="D190" s="12" t="s">
        <v>18</v>
      </c>
      <c r="E190" s="12" t="s">
        <v>19</v>
      </c>
      <c r="F190" s="12" t="s">
        <v>639</v>
      </c>
      <c r="G190" s="12" t="s">
        <v>649</v>
      </c>
      <c r="H190" s="12" t="s">
        <v>650</v>
      </c>
      <c r="I190" s="12" t="s">
        <v>530</v>
      </c>
      <c r="J190" s="12" t="s">
        <v>24</v>
      </c>
      <c r="K190" s="16">
        <v>62.8</v>
      </c>
      <c r="L190" s="16">
        <v>79.4</v>
      </c>
      <c r="M190" s="16">
        <f t="shared" si="3"/>
        <v>142.2</v>
      </c>
      <c r="N190" s="12" t="s">
        <v>237</v>
      </c>
      <c r="O190" s="12"/>
    </row>
    <row r="191" s="1" customFormat="1" ht="17" customHeight="1" spans="1:15">
      <c r="A191" s="11">
        <v>189</v>
      </c>
      <c r="B191" s="12" t="s">
        <v>651</v>
      </c>
      <c r="C191" s="13" t="s">
        <v>638</v>
      </c>
      <c r="D191" s="12" t="s">
        <v>18</v>
      </c>
      <c r="E191" s="12" t="s">
        <v>19</v>
      </c>
      <c r="F191" s="12" t="s">
        <v>639</v>
      </c>
      <c r="G191" s="12" t="s">
        <v>652</v>
      </c>
      <c r="H191" s="12" t="s">
        <v>653</v>
      </c>
      <c r="I191" s="12" t="s">
        <v>201</v>
      </c>
      <c r="J191" s="12" t="s">
        <v>24</v>
      </c>
      <c r="K191" s="16">
        <v>62.6</v>
      </c>
      <c r="L191" s="16">
        <v>74.4</v>
      </c>
      <c r="M191" s="16">
        <f t="shared" si="3"/>
        <v>137</v>
      </c>
      <c r="N191" s="12" t="s">
        <v>240</v>
      </c>
      <c r="O191" s="12"/>
    </row>
    <row r="192" s="1" customFormat="1" ht="17" customHeight="1" spans="1:15">
      <c r="A192" s="11">
        <v>190</v>
      </c>
      <c r="B192" s="12" t="s">
        <v>245</v>
      </c>
      <c r="C192" s="13" t="s">
        <v>654</v>
      </c>
      <c r="D192" s="12" t="s">
        <v>18</v>
      </c>
      <c r="E192" s="12" t="s">
        <v>420</v>
      </c>
      <c r="F192" s="12" t="s">
        <v>655</v>
      </c>
      <c r="G192" s="12" t="s">
        <v>656</v>
      </c>
      <c r="H192" s="12" t="s">
        <v>405</v>
      </c>
      <c r="I192" s="12" t="s">
        <v>144</v>
      </c>
      <c r="J192" s="12" t="s">
        <v>24</v>
      </c>
      <c r="K192" s="16">
        <v>64</v>
      </c>
      <c r="L192" s="16">
        <v>77</v>
      </c>
      <c r="M192" s="16">
        <f t="shared" si="3"/>
        <v>141</v>
      </c>
      <c r="N192" s="12" t="s">
        <v>25</v>
      </c>
      <c r="O192" s="12" t="s">
        <v>26</v>
      </c>
    </row>
    <row r="193" s="1" customFormat="1" ht="17" customHeight="1" spans="1:15">
      <c r="A193" s="11">
        <v>191</v>
      </c>
      <c r="B193" s="12" t="s">
        <v>657</v>
      </c>
      <c r="C193" s="13" t="s">
        <v>654</v>
      </c>
      <c r="D193" s="12" t="s">
        <v>18</v>
      </c>
      <c r="E193" s="12" t="s">
        <v>420</v>
      </c>
      <c r="F193" s="12" t="s">
        <v>655</v>
      </c>
      <c r="G193" s="12" t="s">
        <v>658</v>
      </c>
      <c r="H193" s="12" t="s">
        <v>394</v>
      </c>
      <c r="I193" s="12" t="s">
        <v>247</v>
      </c>
      <c r="J193" s="12" t="s">
        <v>24</v>
      </c>
      <c r="K193" s="16">
        <v>63.55</v>
      </c>
      <c r="L193" s="16">
        <v>76.2</v>
      </c>
      <c r="M193" s="16">
        <f t="shared" si="3"/>
        <v>139.75</v>
      </c>
      <c r="N193" s="12" t="s">
        <v>30</v>
      </c>
      <c r="O193" s="12"/>
    </row>
    <row r="194" s="1" customFormat="1" ht="17" customHeight="1" spans="1:15">
      <c r="A194" s="11">
        <v>192</v>
      </c>
      <c r="B194" s="12" t="s">
        <v>659</v>
      </c>
      <c r="C194" s="13" t="s">
        <v>654</v>
      </c>
      <c r="D194" s="12" t="s">
        <v>18</v>
      </c>
      <c r="E194" s="12" t="s">
        <v>420</v>
      </c>
      <c r="F194" s="12" t="s">
        <v>655</v>
      </c>
      <c r="G194" s="12" t="s">
        <v>660</v>
      </c>
      <c r="H194" s="12" t="s">
        <v>160</v>
      </c>
      <c r="I194" s="12" t="s">
        <v>55</v>
      </c>
      <c r="J194" s="12" t="s">
        <v>24</v>
      </c>
      <c r="K194" s="16">
        <v>64.9</v>
      </c>
      <c r="L194" s="16">
        <v>71.2</v>
      </c>
      <c r="M194" s="16">
        <f t="shared" si="3"/>
        <v>136.1</v>
      </c>
      <c r="N194" s="12" t="s">
        <v>35</v>
      </c>
      <c r="O194" s="12"/>
    </row>
    <row r="195" s="1" customFormat="1" ht="17" customHeight="1" spans="1:15">
      <c r="A195" s="11">
        <v>193</v>
      </c>
      <c r="B195" s="12" t="s">
        <v>661</v>
      </c>
      <c r="C195" s="13" t="s">
        <v>662</v>
      </c>
      <c r="D195" s="12" t="s">
        <v>18</v>
      </c>
      <c r="E195" s="12" t="s">
        <v>19</v>
      </c>
      <c r="F195" s="12" t="s">
        <v>663</v>
      </c>
      <c r="G195" s="12" t="s">
        <v>664</v>
      </c>
      <c r="H195" s="12" t="s">
        <v>665</v>
      </c>
      <c r="I195" s="12" t="s">
        <v>265</v>
      </c>
      <c r="J195" s="12" t="s">
        <v>24</v>
      </c>
      <c r="K195" s="16">
        <v>71.7</v>
      </c>
      <c r="L195" s="16">
        <v>73.8</v>
      </c>
      <c r="M195" s="16">
        <f t="shared" si="3"/>
        <v>145.5</v>
      </c>
      <c r="N195" s="12" t="s">
        <v>25</v>
      </c>
      <c r="O195" s="12" t="s">
        <v>26</v>
      </c>
    </row>
    <row r="196" s="1" customFormat="1" ht="17" customHeight="1" spans="1:15">
      <c r="A196" s="11">
        <v>194</v>
      </c>
      <c r="B196" s="12" t="s">
        <v>666</v>
      </c>
      <c r="C196" s="13" t="s">
        <v>662</v>
      </c>
      <c r="D196" s="12" t="s">
        <v>18</v>
      </c>
      <c r="E196" s="12" t="s">
        <v>19</v>
      </c>
      <c r="F196" s="12" t="s">
        <v>663</v>
      </c>
      <c r="G196" s="12" t="s">
        <v>667</v>
      </c>
      <c r="H196" s="12" t="s">
        <v>665</v>
      </c>
      <c r="I196" s="12" t="s">
        <v>55</v>
      </c>
      <c r="J196" s="12" t="s">
        <v>24</v>
      </c>
      <c r="K196" s="16">
        <v>68.7</v>
      </c>
      <c r="L196" s="16">
        <v>75.6</v>
      </c>
      <c r="M196" s="16">
        <f t="shared" si="3"/>
        <v>144.3</v>
      </c>
      <c r="N196" s="12" t="s">
        <v>30</v>
      </c>
      <c r="O196" s="12" t="s">
        <v>26</v>
      </c>
    </row>
    <row r="197" s="1" customFormat="1" ht="17" customHeight="1" spans="1:15">
      <c r="A197" s="11">
        <v>195</v>
      </c>
      <c r="B197" s="12" t="s">
        <v>668</v>
      </c>
      <c r="C197" s="13" t="s">
        <v>662</v>
      </c>
      <c r="D197" s="12" t="s">
        <v>18</v>
      </c>
      <c r="E197" s="12" t="s">
        <v>19</v>
      </c>
      <c r="F197" s="12" t="s">
        <v>663</v>
      </c>
      <c r="G197" s="12" t="s">
        <v>669</v>
      </c>
      <c r="H197" s="12" t="s">
        <v>670</v>
      </c>
      <c r="I197" s="12" t="s">
        <v>144</v>
      </c>
      <c r="J197" s="12" t="s">
        <v>24</v>
      </c>
      <c r="K197" s="16">
        <v>66.9</v>
      </c>
      <c r="L197" s="16">
        <v>74.8</v>
      </c>
      <c r="M197" s="16">
        <f t="shared" si="3"/>
        <v>141.7</v>
      </c>
      <c r="N197" s="12" t="s">
        <v>35</v>
      </c>
      <c r="O197" s="12"/>
    </row>
    <row r="198" s="1" customFormat="1" ht="17" customHeight="1" spans="1:15">
      <c r="A198" s="11">
        <v>196</v>
      </c>
      <c r="B198" s="12" t="s">
        <v>671</v>
      </c>
      <c r="C198" s="13" t="s">
        <v>662</v>
      </c>
      <c r="D198" s="12" t="s">
        <v>18</v>
      </c>
      <c r="E198" s="12" t="s">
        <v>19</v>
      </c>
      <c r="F198" s="12" t="s">
        <v>663</v>
      </c>
      <c r="G198" s="12" t="s">
        <v>672</v>
      </c>
      <c r="H198" s="12" t="s">
        <v>673</v>
      </c>
      <c r="I198" s="12" t="s">
        <v>113</v>
      </c>
      <c r="J198" s="12" t="s">
        <v>24</v>
      </c>
      <c r="K198" s="16">
        <v>61</v>
      </c>
      <c r="L198" s="16">
        <v>78.8</v>
      </c>
      <c r="M198" s="16">
        <f t="shared" si="3"/>
        <v>139.8</v>
      </c>
      <c r="N198" s="12" t="s">
        <v>233</v>
      </c>
      <c r="O198" s="12"/>
    </row>
    <row r="199" s="1" customFormat="1" ht="17" customHeight="1" spans="1:15">
      <c r="A199" s="11">
        <v>197</v>
      </c>
      <c r="B199" s="12" t="s">
        <v>674</v>
      </c>
      <c r="C199" s="13" t="s">
        <v>662</v>
      </c>
      <c r="D199" s="12" t="s">
        <v>18</v>
      </c>
      <c r="E199" s="12" t="s">
        <v>19</v>
      </c>
      <c r="F199" s="12" t="s">
        <v>663</v>
      </c>
      <c r="G199" s="12" t="s">
        <v>675</v>
      </c>
      <c r="H199" s="12" t="s">
        <v>676</v>
      </c>
      <c r="I199" s="12" t="s">
        <v>76</v>
      </c>
      <c r="J199" s="12" t="s">
        <v>24</v>
      </c>
      <c r="K199" s="16">
        <v>62.55</v>
      </c>
      <c r="L199" s="16">
        <v>77.2</v>
      </c>
      <c r="M199" s="16">
        <f t="shared" si="3"/>
        <v>139.75</v>
      </c>
      <c r="N199" s="12" t="s">
        <v>237</v>
      </c>
      <c r="O199" s="12"/>
    </row>
    <row r="200" s="1" customFormat="1" ht="17" customHeight="1" spans="1:15">
      <c r="A200" s="11">
        <v>198</v>
      </c>
      <c r="B200" s="12" t="s">
        <v>677</v>
      </c>
      <c r="C200" s="13" t="s">
        <v>662</v>
      </c>
      <c r="D200" s="12" t="s">
        <v>18</v>
      </c>
      <c r="E200" s="12" t="s">
        <v>19</v>
      </c>
      <c r="F200" s="12" t="s">
        <v>663</v>
      </c>
      <c r="G200" s="12" t="s">
        <v>678</v>
      </c>
      <c r="H200" s="12" t="s">
        <v>514</v>
      </c>
      <c r="I200" s="12" t="s">
        <v>279</v>
      </c>
      <c r="J200" s="12" t="s">
        <v>24</v>
      </c>
      <c r="K200" s="16">
        <v>60.35</v>
      </c>
      <c r="L200" s="16">
        <v>78.4</v>
      </c>
      <c r="M200" s="16">
        <f t="shared" si="3"/>
        <v>138.75</v>
      </c>
      <c r="N200" s="12" t="s">
        <v>240</v>
      </c>
      <c r="O200" s="12"/>
    </row>
    <row r="201" s="1" customFormat="1" ht="17" customHeight="1" spans="1:15">
      <c r="A201" s="11">
        <v>199</v>
      </c>
      <c r="B201" s="12" t="s">
        <v>679</v>
      </c>
      <c r="C201" s="13" t="s">
        <v>680</v>
      </c>
      <c r="D201" s="12" t="s">
        <v>18</v>
      </c>
      <c r="E201" s="12" t="s">
        <v>19</v>
      </c>
      <c r="F201" s="12" t="s">
        <v>681</v>
      </c>
      <c r="G201" s="12" t="s">
        <v>682</v>
      </c>
      <c r="H201" s="12" t="s">
        <v>683</v>
      </c>
      <c r="I201" s="12" t="s">
        <v>144</v>
      </c>
      <c r="J201" s="12" t="s">
        <v>24</v>
      </c>
      <c r="K201" s="16">
        <v>67.3</v>
      </c>
      <c r="L201" s="16">
        <v>85.2</v>
      </c>
      <c r="M201" s="16">
        <f t="shared" si="3"/>
        <v>152.5</v>
      </c>
      <c r="N201" s="12" t="s">
        <v>25</v>
      </c>
      <c r="O201" s="12" t="s">
        <v>26</v>
      </c>
    </row>
    <row r="202" s="1" customFormat="1" ht="17" customHeight="1" spans="1:15">
      <c r="A202" s="11">
        <v>200</v>
      </c>
      <c r="B202" s="12" t="s">
        <v>684</v>
      </c>
      <c r="C202" s="13" t="s">
        <v>680</v>
      </c>
      <c r="D202" s="12" t="s">
        <v>18</v>
      </c>
      <c r="E202" s="12" t="s">
        <v>19</v>
      </c>
      <c r="F202" s="12" t="s">
        <v>681</v>
      </c>
      <c r="G202" s="12" t="s">
        <v>685</v>
      </c>
      <c r="H202" s="12" t="s">
        <v>405</v>
      </c>
      <c r="I202" s="12" t="s">
        <v>69</v>
      </c>
      <c r="J202" s="12" t="s">
        <v>24</v>
      </c>
      <c r="K202" s="16">
        <v>63.75</v>
      </c>
      <c r="L202" s="16">
        <v>82.2</v>
      </c>
      <c r="M202" s="16">
        <f t="shared" si="3"/>
        <v>145.95</v>
      </c>
      <c r="N202" s="12" t="s">
        <v>30</v>
      </c>
      <c r="O202" s="12" t="s">
        <v>26</v>
      </c>
    </row>
    <row r="203" s="1" customFormat="1" ht="17" customHeight="1" spans="1:15">
      <c r="A203" s="11">
        <v>201</v>
      </c>
      <c r="B203" s="12" t="s">
        <v>686</v>
      </c>
      <c r="C203" s="13" t="s">
        <v>680</v>
      </c>
      <c r="D203" s="12" t="s">
        <v>18</v>
      </c>
      <c r="E203" s="12" t="s">
        <v>19</v>
      </c>
      <c r="F203" s="12" t="s">
        <v>681</v>
      </c>
      <c r="G203" s="12" t="s">
        <v>687</v>
      </c>
      <c r="H203" s="12" t="s">
        <v>688</v>
      </c>
      <c r="I203" s="12" t="s">
        <v>144</v>
      </c>
      <c r="J203" s="12" t="s">
        <v>24</v>
      </c>
      <c r="K203" s="16">
        <v>69.55</v>
      </c>
      <c r="L203" s="16">
        <v>75.8</v>
      </c>
      <c r="M203" s="16">
        <f t="shared" si="3"/>
        <v>145.35</v>
      </c>
      <c r="N203" s="12" t="s">
        <v>35</v>
      </c>
      <c r="O203" s="12"/>
    </row>
    <row r="204" s="1" customFormat="1" ht="17" customHeight="1" spans="1:15">
      <c r="A204" s="11">
        <v>202</v>
      </c>
      <c r="B204" s="12" t="s">
        <v>689</v>
      </c>
      <c r="C204" s="13" t="s">
        <v>680</v>
      </c>
      <c r="D204" s="12" t="s">
        <v>18</v>
      </c>
      <c r="E204" s="12" t="s">
        <v>19</v>
      </c>
      <c r="F204" s="12" t="s">
        <v>681</v>
      </c>
      <c r="G204" s="12" t="s">
        <v>690</v>
      </c>
      <c r="H204" s="12" t="s">
        <v>112</v>
      </c>
      <c r="I204" s="12" t="s">
        <v>55</v>
      </c>
      <c r="J204" s="12" t="s">
        <v>24</v>
      </c>
      <c r="K204" s="16">
        <v>64.1</v>
      </c>
      <c r="L204" s="16">
        <v>80</v>
      </c>
      <c r="M204" s="16">
        <f t="shared" si="3"/>
        <v>144.1</v>
      </c>
      <c r="N204" s="12" t="s">
        <v>233</v>
      </c>
      <c r="O204" s="12"/>
    </row>
    <row r="205" s="1" customFormat="1" ht="17" customHeight="1" spans="1:15">
      <c r="A205" s="11">
        <v>203</v>
      </c>
      <c r="B205" s="12" t="s">
        <v>691</v>
      </c>
      <c r="C205" s="13" t="s">
        <v>680</v>
      </c>
      <c r="D205" s="12" t="s">
        <v>18</v>
      </c>
      <c r="E205" s="12" t="s">
        <v>19</v>
      </c>
      <c r="F205" s="12" t="s">
        <v>681</v>
      </c>
      <c r="G205" s="12" t="s">
        <v>692</v>
      </c>
      <c r="H205" s="12" t="s">
        <v>93</v>
      </c>
      <c r="I205" s="12" t="s">
        <v>279</v>
      </c>
      <c r="J205" s="12" t="s">
        <v>24</v>
      </c>
      <c r="K205" s="16">
        <v>64.15</v>
      </c>
      <c r="L205" s="16">
        <v>75.6</v>
      </c>
      <c r="M205" s="16">
        <f t="shared" si="3"/>
        <v>139.75</v>
      </c>
      <c r="N205" s="12" t="s">
        <v>237</v>
      </c>
      <c r="O205" s="12"/>
    </row>
    <row r="206" s="1" customFormat="1" ht="17" customHeight="1" spans="1:15">
      <c r="A206" s="11">
        <v>204</v>
      </c>
      <c r="B206" s="12" t="s">
        <v>693</v>
      </c>
      <c r="C206" s="13" t="s">
        <v>680</v>
      </c>
      <c r="D206" s="12" t="s">
        <v>18</v>
      </c>
      <c r="E206" s="12" t="s">
        <v>19</v>
      </c>
      <c r="F206" s="12" t="s">
        <v>681</v>
      </c>
      <c r="G206" s="12" t="s">
        <v>694</v>
      </c>
      <c r="H206" s="12" t="s">
        <v>408</v>
      </c>
      <c r="I206" s="12" t="s">
        <v>34</v>
      </c>
      <c r="J206" s="12" t="s">
        <v>24</v>
      </c>
      <c r="K206" s="16">
        <v>64.1</v>
      </c>
      <c r="L206" s="16">
        <v>75.4</v>
      </c>
      <c r="M206" s="16">
        <f t="shared" si="3"/>
        <v>139.5</v>
      </c>
      <c r="N206" s="12" t="s">
        <v>240</v>
      </c>
      <c r="O206" s="12"/>
    </row>
    <row r="207" s="1" customFormat="1" ht="17" customHeight="1" spans="1:15">
      <c r="A207" s="11">
        <v>205</v>
      </c>
      <c r="B207" s="12" t="s">
        <v>695</v>
      </c>
      <c r="C207" s="13" t="s">
        <v>696</v>
      </c>
      <c r="D207" s="12" t="s">
        <v>18</v>
      </c>
      <c r="E207" s="12" t="s">
        <v>19</v>
      </c>
      <c r="F207" s="12" t="s">
        <v>697</v>
      </c>
      <c r="G207" s="12" t="s">
        <v>698</v>
      </c>
      <c r="H207" s="12" t="s">
        <v>699</v>
      </c>
      <c r="I207" s="12" t="s">
        <v>144</v>
      </c>
      <c r="J207" s="12" t="s">
        <v>24</v>
      </c>
      <c r="K207" s="16">
        <v>64.65</v>
      </c>
      <c r="L207" s="16">
        <v>80.4</v>
      </c>
      <c r="M207" s="16">
        <f t="shared" si="3"/>
        <v>145.05</v>
      </c>
      <c r="N207" s="12" t="s">
        <v>25</v>
      </c>
      <c r="O207" s="12" t="s">
        <v>26</v>
      </c>
    </row>
    <row r="208" s="1" customFormat="1" ht="17" customHeight="1" spans="1:15">
      <c r="A208" s="11">
        <v>206</v>
      </c>
      <c r="B208" s="12" t="s">
        <v>700</v>
      </c>
      <c r="C208" s="13" t="s">
        <v>696</v>
      </c>
      <c r="D208" s="12" t="s">
        <v>18</v>
      </c>
      <c r="E208" s="12" t="s">
        <v>19</v>
      </c>
      <c r="F208" s="12" t="s">
        <v>697</v>
      </c>
      <c r="G208" s="12" t="s">
        <v>701</v>
      </c>
      <c r="H208" s="12" t="s">
        <v>702</v>
      </c>
      <c r="I208" s="12" t="s">
        <v>193</v>
      </c>
      <c r="J208" s="12" t="s">
        <v>24</v>
      </c>
      <c r="K208" s="16">
        <v>61.65</v>
      </c>
      <c r="L208" s="16">
        <v>81</v>
      </c>
      <c r="M208" s="16">
        <f t="shared" si="3"/>
        <v>142.65</v>
      </c>
      <c r="N208" s="12" t="s">
        <v>30</v>
      </c>
      <c r="O208" s="12" t="s">
        <v>26</v>
      </c>
    </row>
    <row r="209" s="1" customFormat="1" ht="17" customHeight="1" spans="1:15">
      <c r="A209" s="11">
        <v>207</v>
      </c>
      <c r="B209" s="12" t="s">
        <v>703</v>
      </c>
      <c r="C209" s="13" t="s">
        <v>696</v>
      </c>
      <c r="D209" s="12" t="s">
        <v>18</v>
      </c>
      <c r="E209" s="12" t="s">
        <v>19</v>
      </c>
      <c r="F209" s="12" t="s">
        <v>697</v>
      </c>
      <c r="G209" s="12" t="s">
        <v>704</v>
      </c>
      <c r="H209" s="12" t="s">
        <v>371</v>
      </c>
      <c r="I209" s="12" t="s">
        <v>55</v>
      </c>
      <c r="J209" s="12" t="s">
        <v>24</v>
      </c>
      <c r="K209" s="16">
        <v>63.35</v>
      </c>
      <c r="L209" s="16">
        <v>78.6</v>
      </c>
      <c r="M209" s="16">
        <f t="shared" si="3"/>
        <v>141.95</v>
      </c>
      <c r="N209" s="12" t="s">
        <v>35</v>
      </c>
      <c r="O209" s="12"/>
    </row>
    <row r="210" s="1" customFormat="1" ht="17" customHeight="1" spans="1:15">
      <c r="A210" s="11">
        <v>208</v>
      </c>
      <c r="B210" s="12" t="s">
        <v>705</v>
      </c>
      <c r="C210" s="13" t="s">
        <v>696</v>
      </c>
      <c r="D210" s="12" t="s">
        <v>18</v>
      </c>
      <c r="E210" s="12" t="s">
        <v>19</v>
      </c>
      <c r="F210" s="12" t="s">
        <v>697</v>
      </c>
      <c r="G210" s="12" t="s">
        <v>706</v>
      </c>
      <c r="H210" s="12" t="s">
        <v>707</v>
      </c>
      <c r="I210" s="12" t="s">
        <v>275</v>
      </c>
      <c r="J210" s="12" t="s">
        <v>24</v>
      </c>
      <c r="K210" s="16">
        <v>60.45</v>
      </c>
      <c r="L210" s="16">
        <v>77</v>
      </c>
      <c r="M210" s="16">
        <f t="shared" si="3"/>
        <v>137.45</v>
      </c>
      <c r="N210" s="12" t="s">
        <v>233</v>
      </c>
      <c r="O210" s="12"/>
    </row>
    <row r="211" s="1" customFormat="1" ht="17" customHeight="1" spans="1:15">
      <c r="A211" s="11">
        <v>209</v>
      </c>
      <c r="B211" s="12" t="s">
        <v>708</v>
      </c>
      <c r="C211" s="13" t="s">
        <v>696</v>
      </c>
      <c r="D211" s="12" t="s">
        <v>18</v>
      </c>
      <c r="E211" s="12" t="s">
        <v>19</v>
      </c>
      <c r="F211" s="12" t="s">
        <v>697</v>
      </c>
      <c r="G211" s="12" t="s">
        <v>709</v>
      </c>
      <c r="H211" s="12" t="s">
        <v>710</v>
      </c>
      <c r="I211" s="12" t="s">
        <v>59</v>
      </c>
      <c r="J211" s="12" t="s">
        <v>24</v>
      </c>
      <c r="K211" s="16">
        <v>62.9</v>
      </c>
      <c r="L211" s="16">
        <v>74.4</v>
      </c>
      <c r="M211" s="16">
        <f t="shared" si="3"/>
        <v>137.3</v>
      </c>
      <c r="N211" s="12" t="s">
        <v>237</v>
      </c>
      <c r="O211" s="12"/>
    </row>
    <row r="212" s="1" customFormat="1" ht="17" customHeight="1" spans="1:15">
      <c r="A212" s="11">
        <v>210</v>
      </c>
      <c r="B212" s="12" t="s">
        <v>711</v>
      </c>
      <c r="C212" s="13" t="s">
        <v>696</v>
      </c>
      <c r="D212" s="12" t="s">
        <v>18</v>
      </c>
      <c r="E212" s="12" t="s">
        <v>19</v>
      </c>
      <c r="F212" s="12" t="s">
        <v>697</v>
      </c>
      <c r="G212" s="12" t="s">
        <v>712</v>
      </c>
      <c r="H212" s="12" t="s">
        <v>631</v>
      </c>
      <c r="I212" s="12" t="s">
        <v>530</v>
      </c>
      <c r="J212" s="12" t="s">
        <v>24</v>
      </c>
      <c r="K212" s="16">
        <v>64.1</v>
      </c>
      <c r="L212" s="16">
        <v>73</v>
      </c>
      <c r="M212" s="16">
        <f t="shared" si="3"/>
        <v>137.1</v>
      </c>
      <c r="N212" s="12" t="s">
        <v>240</v>
      </c>
      <c r="O212" s="12"/>
    </row>
    <row r="213" s="1" customFormat="1" ht="17" customHeight="1" spans="1:15">
      <c r="A213" s="11">
        <v>211</v>
      </c>
      <c r="B213" s="12" t="s">
        <v>713</v>
      </c>
      <c r="C213" s="13" t="s">
        <v>714</v>
      </c>
      <c r="D213" s="12" t="s">
        <v>18</v>
      </c>
      <c r="E213" s="12" t="s">
        <v>19</v>
      </c>
      <c r="F213" s="12" t="s">
        <v>715</v>
      </c>
      <c r="G213" s="12" t="s">
        <v>716</v>
      </c>
      <c r="H213" s="12" t="s">
        <v>683</v>
      </c>
      <c r="I213" s="12" t="s">
        <v>196</v>
      </c>
      <c r="J213" s="12" t="s">
        <v>24</v>
      </c>
      <c r="K213" s="16">
        <v>69.3</v>
      </c>
      <c r="L213" s="16">
        <v>79.4</v>
      </c>
      <c r="M213" s="16">
        <f t="shared" si="3"/>
        <v>148.7</v>
      </c>
      <c r="N213" s="12" t="s">
        <v>25</v>
      </c>
      <c r="O213" s="12" t="s">
        <v>26</v>
      </c>
    </row>
    <row r="214" s="1" customFormat="1" ht="17" customHeight="1" spans="1:15">
      <c r="A214" s="11">
        <v>212</v>
      </c>
      <c r="B214" s="12" t="s">
        <v>717</v>
      </c>
      <c r="C214" s="13" t="s">
        <v>714</v>
      </c>
      <c r="D214" s="12" t="s">
        <v>18</v>
      </c>
      <c r="E214" s="12" t="s">
        <v>19</v>
      </c>
      <c r="F214" s="12" t="s">
        <v>715</v>
      </c>
      <c r="G214" s="12" t="s">
        <v>718</v>
      </c>
      <c r="H214" s="12" t="s">
        <v>305</v>
      </c>
      <c r="I214" s="12" t="s">
        <v>76</v>
      </c>
      <c r="J214" s="12" t="s">
        <v>24</v>
      </c>
      <c r="K214" s="16">
        <v>66.4</v>
      </c>
      <c r="L214" s="16">
        <v>81</v>
      </c>
      <c r="M214" s="16">
        <f t="shared" si="3"/>
        <v>147.4</v>
      </c>
      <c r="N214" s="12" t="s">
        <v>30</v>
      </c>
      <c r="O214" s="12" t="s">
        <v>26</v>
      </c>
    </row>
    <row r="215" s="1" customFormat="1" ht="17" customHeight="1" spans="1:15">
      <c r="A215" s="11">
        <v>213</v>
      </c>
      <c r="B215" s="12" t="s">
        <v>719</v>
      </c>
      <c r="C215" s="13" t="s">
        <v>714</v>
      </c>
      <c r="D215" s="12" t="s">
        <v>18</v>
      </c>
      <c r="E215" s="12" t="s">
        <v>19</v>
      </c>
      <c r="F215" s="12" t="s">
        <v>715</v>
      </c>
      <c r="G215" s="12" t="s">
        <v>720</v>
      </c>
      <c r="H215" s="12" t="s">
        <v>68</v>
      </c>
      <c r="I215" s="12" t="s">
        <v>106</v>
      </c>
      <c r="J215" s="12" t="s">
        <v>24</v>
      </c>
      <c r="K215" s="16">
        <v>62.7</v>
      </c>
      <c r="L215" s="16">
        <v>82.2</v>
      </c>
      <c r="M215" s="16">
        <f t="shared" si="3"/>
        <v>144.9</v>
      </c>
      <c r="N215" s="12" t="s">
        <v>35</v>
      </c>
      <c r="O215" s="12"/>
    </row>
    <row r="216" s="1" customFormat="1" ht="17" customHeight="1" spans="1:15">
      <c r="A216" s="11">
        <v>214</v>
      </c>
      <c r="B216" s="12" t="s">
        <v>721</v>
      </c>
      <c r="C216" s="13" t="s">
        <v>714</v>
      </c>
      <c r="D216" s="12" t="s">
        <v>18</v>
      </c>
      <c r="E216" s="12" t="s">
        <v>19</v>
      </c>
      <c r="F216" s="12" t="s">
        <v>715</v>
      </c>
      <c r="G216" s="12" t="s">
        <v>722</v>
      </c>
      <c r="H216" s="12" t="s">
        <v>192</v>
      </c>
      <c r="I216" s="12" t="s">
        <v>76</v>
      </c>
      <c r="J216" s="12" t="s">
        <v>24</v>
      </c>
      <c r="K216" s="16">
        <v>64.3</v>
      </c>
      <c r="L216" s="16">
        <v>80.4</v>
      </c>
      <c r="M216" s="16">
        <f t="shared" si="3"/>
        <v>144.7</v>
      </c>
      <c r="N216" s="12" t="s">
        <v>233</v>
      </c>
      <c r="O216" s="12"/>
    </row>
    <row r="217" s="1" customFormat="1" ht="17" customHeight="1" spans="1:15">
      <c r="A217" s="11">
        <v>215</v>
      </c>
      <c r="B217" s="12" t="s">
        <v>723</v>
      </c>
      <c r="C217" s="13" t="s">
        <v>714</v>
      </c>
      <c r="D217" s="12" t="s">
        <v>18</v>
      </c>
      <c r="E217" s="12" t="s">
        <v>19</v>
      </c>
      <c r="F217" s="12" t="s">
        <v>715</v>
      </c>
      <c r="G217" s="12" t="s">
        <v>724</v>
      </c>
      <c r="H217" s="12" t="s">
        <v>378</v>
      </c>
      <c r="I217" s="12" t="s">
        <v>126</v>
      </c>
      <c r="J217" s="12" t="s">
        <v>24</v>
      </c>
      <c r="K217" s="16">
        <v>63.55</v>
      </c>
      <c r="L217" s="16">
        <v>79.8</v>
      </c>
      <c r="M217" s="16">
        <f t="shared" si="3"/>
        <v>143.35</v>
      </c>
      <c r="N217" s="12" t="s">
        <v>237</v>
      </c>
      <c r="O217" s="12"/>
    </row>
    <row r="218" s="1" customFormat="1" ht="17" customHeight="1" spans="1:15">
      <c r="A218" s="11">
        <v>216</v>
      </c>
      <c r="B218" s="12" t="s">
        <v>725</v>
      </c>
      <c r="C218" s="13" t="s">
        <v>714</v>
      </c>
      <c r="D218" s="12" t="s">
        <v>18</v>
      </c>
      <c r="E218" s="12" t="s">
        <v>19</v>
      </c>
      <c r="F218" s="12" t="s">
        <v>715</v>
      </c>
      <c r="G218" s="12" t="s">
        <v>726</v>
      </c>
      <c r="H218" s="12" t="s">
        <v>607</v>
      </c>
      <c r="I218" s="12" t="s">
        <v>45</v>
      </c>
      <c r="J218" s="12" t="s">
        <v>24</v>
      </c>
      <c r="K218" s="16">
        <v>62.7</v>
      </c>
      <c r="L218" s="16">
        <v>78.2</v>
      </c>
      <c r="M218" s="16">
        <f t="shared" si="3"/>
        <v>140.9</v>
      </c>
      <c r="N218" s="12" t="s">
        <v>240</v>
      </c>
      <c r="O218" s="12"/>
    </row>
    <row r="219" s="1" customFormat="1" ht="17" customHeight="1" spans="1:15">
      <c r="A219" s="11">
        <v>217</v>
      </c>
      <c r="B219" s="12" t="s">
        <v>727</v>
      </c>
      <c r="C219" s="13" t="s">
        <v>714</v>
      </c>
      <c r="D219" s="12" t="s">
        <v>18</v>
      </c>
      <c r="E219" s="12" t="s">
        <v>19</v>
      </c>
      <c r="F219" s="12" t="s">
        <v>715</v>
      </c>
      <c r="G219" s="12" t="s">
        <v>728</v>
      </c>
      <c r="H219" s="12" t="s">
        <v>490</v>
      </c>
      <c r="I219" s="12" t="s">
        <v>328</v>
      </c>
      <c r="J219" s="12" t="s">
        <v>24</v>
      </c>
      <c r="K219" s="16">
        <v>63.05</v>
      </c>
      <c r="L219" s="16">
        <v>76.8</v>
      </c>
      <c r="M219" s="16">
        <f t="shared" si="3"/>
        <v>139.85</v>
      </c>
      <c r="N219" s="12" t="s">
        <v>244</v>
      </c>
      <c r="O219" s="12"/>
    </row>
    <row r="220" s="1" customFormat="1" ht="17" customHeight="1" spans="1:15">
      <c r="A220" s="11">
        <v>218</v>
      </c>
      <c r="B220" s="12" t="s">
        <v>729</v>
      </c>
      <c r="C220" s="13" t="s">
        <v>730</v>
      </c>
      <c r="D220" s="12" t="s">
        <v>18</v>
      </c>
      <c r="E220" s="12" t="s">
        <v>19</v>
      </c>
      <c r="F220" s="12" t="s">
        <v>731</v>
      </c>
      <c r="G220" s="12" t="s">
        <v>732</v>
      </c>
      <c r="H220" s="12" t="s">
        <v>212</v>
      </c>
      <c r="I220" s="12" t="s">
        <v>173</v>
      </c>
      <c r="J220" s="12" t="s">
        <v>24</v>
      </c>
      <c r="K220" s="16">
        <v>68.55</v>
      </c>
      <c r="L220" s="16">
        <v>77.6</v>
      </c>
      <c r="M220" s="16">
        <f t="shared" si="3"/>
        <v>146.15</v>
      </c>
      <c r="N220" s="12" t="s">
        <v>25</v>
      </c>
      <c r="O220" s="12" t="s">
        <v>26</v>
      </c>
    </row>
    <row r="221" s="1" customFormat="1" ht="17" customHeight="1" spans="1:15">
      <c r="A221" s="11">
        <v>219</v>
      </c>
      <c r="B221" s="12" t="s">
        <v>733</v>
      </c>
      <c r="C221" s="13" t="s">
        <v>730</v>
      </c>
      <c r="D221" s="12" t="s">
        <v>18</v>
      </c>
      <c r="E221" s="12" t="s">
        <v>19</v>
      </c>
      <c r="F221" s="12" t="s">
        <v>731</v>
      </c>
      <c r="G221" s="12" t="s">
        <v>734</v>
      </c>
      <c r="H221" s="12" t="s">
        <v>735</v>
      </c>
      <c r="I221" s="12" t="s">
        <v>173</v>
      </c>
      <c r="J221" s="12" t="s">
        <v>24</v>
      </c>
      <c r="K221" s="16">
        <v>64.25</v>
      </c>
      <c r="L221" s="16">
        <v>79.6</v>
      </c>
      <c r="M221" s="16">
        <f t="shared" si="3"/>
        <v>143.85</v>
      </c>
      <c r="N221" s="12" t="s">
        <v>30</v>
      </c>
      <c r="O221" s="12"/>
    </row>
    <row r="222" s="1" customFormat="1" ht="17" customHeight="1" spans="1:15">
      <c r="A222" s="11">
        <v>220</v>
      </c>
      <c r="B222" s="12" t="s">
        <v>736</v>
      </c>
      <c r="C222" s="13" t="s">
        <v>730</v>
      </c>
      <c r="D222" s="12" t="s">
        <v>18</v>
      </c>
      <c r="E222" s="12" t="s">
        <v>19</v>
      </c>
      <c r="F222" s="12" t="s">
        <v>731</v>
      </c>
      <c r="G222" s="12" t="s">
        <v>737</v>
      </c>
      <c r="H222" s="12" t="s">
        <v>738</v>
      </c>
      <c r="I222" s="12" t="s">
        <v>45</v>
      </c>
      <c r="J222" s="12" t="s">
        <v>24</v>
      </c>
      <c r="K222" s="16">
        <v>62.85</v>
      </c>
      <c r="L222" s="16">
        <v>78.6</v>
      </c>
      <c r="M222" s="16">
        <f t="shared" si="3"/>
        <v>141.45</v>
      </c>
      <c r="N222" s="12" t="s">
        <v>35</v>
      </c>
      <c r="O222" s="12"/>
    </row>
    <row r="223" s="1" customFormat="1" ht="17" customHeight="1" spans="1:15">
      <c r="A223" s="11">
        <v>221</v>
      </c>
      <c r="B223" s="12" t="s">
        <v>739</v>
      </c>
      <c r="C223" s="13" t="s">
        <v>730</v>
      </c>
      <c r="D223" s="12" t="s">
        <v>18</v>
      </c>
      <c r="E223" s="12" t="s">
        <v>19</v>
      </c>
      <c r="F223" s="12" t="s">
        <v>740</v>
      </c>
      <c r="G223" s="12" t="s">
        <v>741</v>
      </c>
      <c r="H223" s="12" t="s">
        <v>742</v>
      </c>
      <c r="I223" s="12" t="s">
        <v>144</v>
      </c>
      <c r="J223" s="12" t="s">
        <v>24</v>
      </c>
      <c r="K223" s="16">
        <v>58.25</v>
      </c>
      <c r="L223" s="16">
        <v>79</v>
      </c>
      <c r="M223" s="16">
        <f t="shared" si="3"/>
        <v>137.25</v>
      </c>
      <c r="N223" s="12" t="s">
        <v>25</v>
      </c>
      <c r="O223" s="12" t="s">
        <v>26</v>
      </c>
    </row>
    <row r="224" s="1" customFormat="1" ht="17" customHeight="1" spans="1:15">
      <c r="A224" s="11">
        <v>222</v>
      </c>
      <c r="B224" s="12" t="s">
        <v>743</v>
      </c>
      <c r="C224" s="13" t="s">
        <v>730</v>
      </c>
      <c r="D224" s="12" t="s">
        <v>18</v>
      </c>
      <c r="E224" s="12" t="s">
        <v>19</v>
      </c>
      <c r="F224" s="12" t="s">
        <v>740</v>
      </c>
      <c r="G224" s="12" t="s">
        <v>744</v>
      </c>
      <c r="H224" s="12" t="s">
        <v>353</v>
      </c>
      <c r="I224" s="12" t="s">
        <v>97</v>
      </c>
      <c r="J224" s="12" t="s">
        <v>24</v>
      </c>
      <c r="K224" s="16">
        <v>56.55</v>
      </c>
      <c r="L224" s="16">
        <v>75.6</v>
      </c>
      <c r="M224" s="16">
        <f t="shared" si="3"/>
        <v>132.15</v>
      </c>
      <c r="N224" s="12" t="s">
        <v>30</v>
      </c>
      <c r="O224" s="12"/>
    </row>
    <row r="225" s="1" customFormat="1" ht="17" customHeight="1" spans="1:15">
      <c r="A225" s="11">
        <v>223</v>
      </c>
      <c r="B225" s="12" t="s">
        <v>745</v>
      </c>
      <c r="C225" s="13" t="s">
        <v>730</v>
      </c>
      <c r="D225" s="12" t="s">
        <v>18</v>
      </c>
      <c r="E225" s="12" t="s">
        <v>19</v>
      </c>
      <c r="F225" s="12" t="s">
        <v>740</v>
      </c>
      <c r="G225" s="12" t="s">
        <v>746</v>
      </c>
      <c r="H225" s="12" t="s">
        <v>747</v>
      </c>
      <c r="I225" s="12" t="s">
        <v>161</v>
      </c>
      <c r="J225" s="12" t="s">
        <v>24</v>
      </c>
      <c r="K225" s="16">
        <v>55.8</v>
      </c>
      <c r="L225" s="16">
        <v>69.8</v>
      </c>
      <c r="M225" s="16">
        <f t="shared" si="3"/>
        <v>125.6</v>
      </c>
      <c r="N225" s="12" t="s">
        <v>35</v>
      </c>
      <c r="O225" s="12"/>
    </row>
    <row r="226" s="1" customFormat="1" ht="17" customHeight="1" spans="1:15">
      <c r="A226" s="11">
        <v>224</v>
      </c>
      <c r="B226" s="12" t="s">
        <v>748</v>
      </c>
      <c r="C226" s="13" t="s">
        <v>749</v>
      </c>
      <c r="D226" s="12" t="s">
        <v>18</v>
      </c>
      <c r="E226" s="12" t="s">
        <v>19</v>
      </c>
      <c r="F226" s="12" t="s">
        <v>750</v>
      </c>
      <c r="G226" s="12" t="s">
        <v>751</v>
      </c>
      <c r="H226" s="12" t="s">
        <v>752</v>
      </c>
      <c r="I226" s="12" t="s">
        <v>144</v>
      </c>
      <c r="J226" s="12" t="s">
        <v>24</v>
      </c>
      <c r="K226" s="16">
        <v>61.65</v>
      </c>
      <c r="L226" s="16">
        <v>80.6</v>
      </c>
      <c r="M226" s="16">
        <f t="shared" si="3"/>
        <v>142.25</v>
      </c>
      <c r="N226" s="12" t="s">
        <v>25</v>
      </c>
      <c r="O226" s="12" t="s">
        <v>26</v>
      </c>
    </row>
    <row r="227" s="1" customFormat="1" ht="17" customHeight="1" spans="1:15">
      <c r="A227" s="11">
        <v>225</v>
      </c>
      <c r="B227" s="12" t="s">
        <v>753</v>
      </c>
      <c r="C227" s="13" t="s">
        <v>749</v>
      </c>
      <c r="D227" s="12" t="s">
        <v>18</v>
      </c>
      <c r="E227" s="12" t="s">
        <v>19</v>
      </c>
      <c r="F227" s="12" t="s">
        <v>750</v>
      </c>
      <c r="G227" s="12" t="s">
        <v>754</v>
      </c>
      <c r="H227" s="12" t="s">
        <v>218</v>
      </c>
      <c r="I227" s="12" t="s">
        <v>49</v>
      </c>
      <c r="J227" s="12" t="s">
        <v>24</v>
      </c>
      <c r="K227" s="16">
        <v>65.05</v>
      </c>
      <c r="L227" s="16">
        <v>75</v>
      </c>
      <c r="M227" s="16">
        <f t="shared" si="3"/>
        <v>140.05</v>
      </c>
      <c r="N227" s="12" t="s">
        <v>30</v>
      </c>
      <c r="O227" s="12"/>
    </row>
    <row r="228" s="1" customFormat="1" ht="17" customHeight="1" spans="1:15">
      <c r="A228" s="11">
        <v>226</v>
      </c>
      <c r="B228" s="12" t="s">
        <v>755</v>
      </c>
      <c r="C228" s="13" t="s">
        <v>749</v>
      </c>
      <c r="D228" s="12" t="s">
        <v>18</v>
      </c>
      <c r="E228" s="12" t="s">
        <v>19</v>
      </c>
      <c r="F228" s="12" t="s">
        <v>750</v>
      </c>
      <c r="G228" s="12" t="s">
        <v>756</v>
      </c>
      <c r="H228" s="12" t="s">
        <v>520</v>
      </c>
      <c r="I228" s="12" t="s">
        <v>113</v>
      </c>
      <c r="J228" s="12" t="s">
        <v>24</v>
      </c>
      <c r="K228" s="16">
        <v>60.85</v>
      </c>
      <c r="L228" s="16">
        <v>77.6</v>
      </c>
      <c r="M228" s="16">
        <f t="shared" si="3"/>
        <v>138.45</v>
      </c>
      <c r="N228" s="12" t="s">
        <v>35</v>
      </c>
      <c r="O228" s="12"/>
    </row>
    <row r="229" s="1" customFormat="1" ht="17" customHeight="1" spans="1:15">
      <c r="A229" s="11">
        <v>227</v>
      </c>
      <c r="B229" s="12" t="s">
        <v>757</v>
      </c>
      <c r="C229" s="13" t="s">
        <v>749</v>
      </c>
      <c r="D229" s="12" t="s">
        <v>18</v>
      </c>
      <c r="E229" s="12" t="s">
        <v>19</v>
      </c>
      <c r="F229" s="12" t="s">
        <v>758</v>
      </c>
      <c r="G229" s="12" t="s">
        <v>759</v>
      </c>
      <c r="H229" s="12" t="s">
        <v>523</v>
      </c>
      <c r="I229" s="12" t="s">
        <v>106</v>
      </c>
      <c r="J229" s="12" t="s">
        <v>24</v>
      </c>
      <c r="K229" s="16">
        <v>58.85</v>
      </c>
      <c r="L229" s="16">
        <v>81.4</v>
      </c>
      <c r="M229" s="16">
        <f t="shared" si="3"/>
        <v>140.25</v>
      </c>
      <c r="N229" s="12" t="s">
        <v>25</v>
      </c>
      <c r="O229" s="12" t="s">
        <v>26</v>
      </c>
    </row>
    <row r="230" s="1" customFormat="1" ht="17" customHeight="1" spans="1:15">
      <c r="A230" s="11">
        <v>228</v>
      </c>
      <c r="B230" s="12" t="s">
        <v>760</v>
      </c>
      <c r="C230" s="13" t="s">
        <v>749</v>
      </c>
      <c r="D230" s="12" t="s">
        <v>18</v>
      </c>
      <c r="E230" s="12" t="s">
        <v>19</v>
      </c>
      <c r="F230" s="12" t="s">
        <v>758</v>
      </c>
      <c r="G230" s="12" t="s">
        <v>761</v>
      </c>
      <c r="H230" s="12" t="s">
        <v>762</v>
      </c>
      <c r="I230" s="12" t="s">
        <v>161</v>
      </c>
      <c r="J230" s="12" t="s">
        <v>24</v>
      </c>
      <c r="K230" s="16">
        <v>52.5</v>
      </c>
      <c r="L230" s="16">
        <v>75</v>
      </c>
      <c r="M230" s="16">
        <f t="shared" si="3"/>
        <v>127.5</v>
      </c>
      <c r="N230" s="12" t="s">
        <v>30</v>
      </c>
      <c r="O230" s="12"/>
    </row>
    <row r="231" s="1" customFormat="1" ht="17" customHeight="1" spans="1:15">
      <c r="A231" s="11">
        <v>229</v>
      </c>
      <c r="B231" s="12" t="s">
        <v>763</v>
      </c>
      <c r="C231" s="13" t="s">
        <v>749</v>
      </c>
      <c r="D231" s="12" t="s">
        <v>18</v>
      </c>
      <c r="E231" s="12" t="s">
        <v>19</v>
      </c>
      <c r="F231" s="12" t="s">
        <v>758</v>
      </c>
      <c r="G231" s="12" t="s">
        <v>764</v>
      </c>
      <c r="H231" s="12" t="s">
        <v>765</v>
      </c>
      <c r="I231" s="12" t="s">
        <v>766</v>
      </c>
      <c r="J231" s="12" t="s">
        <v>24</v>
      </c>
      <c r="K231" s="16">
        <v>46.7</v>
      </c>
      <c r="L231" s="16">
        <v>78.4</v>
      </c>
      <c r="M231" s="16">
        <f t="shared" si="3"/>
        <v>125.1</v>
      </c>
      <c r="N231" s="12" t="s">
        <v>35</v>
      </c>
      <c r="O231" s="12"/>
    </row>
    <row r="232" s="1" customFormat="1" ht="17" customHeight="1" spans="1:15">
      <c r="A232" s="11">
        <v>230</v>
      </c>
      <c r="B232" s="12" t="s">
        <v>767</v>
      </c>
      <c r="C232" s="13" t="s">
        <v>768</v>
      </c>
      <c r="D232" s="12" t="s">
        <v>18</v>
      </c>
      <c r="E232" s="12" t="s">
        <v>19</v>
      </c>
      <c r="F232" s="12" t="s">
        <v>769</v>
      </c>
      <c r="G232" s="12" t="s">
        <v>770</v>
      </c>
      <c r="H232" s="12" t="s">
        <v>517</v>
      </c>
      <c r="I232" s="12" t="s">
        <v>173</v>
      </c>
      <c r="J232" s="12" t="s">
        <v>24</v>
      </c>
      <c r="K232" s="16">
        <v>65.65</v>
      </c>
      <c r="L232" s="16">
        <v>80.2</v>
      </c>
      <c r="M232" s="16">
        <f t="shared" si="3"/>
        <v>145.85</v>
      </c>
      <c r="N232" s="12" t="s">
        <v>25</v>
      </c>
      <c r="O232" s="12" t="s">
        <v>26</v>
      </c>
    </row>
    <row r="233" s="1" customFormat="1" ht="17" customHeight="1" spans="1:15">
      <c r="A233" s="11">
        <v>231</v>
      </c>
      <c r="B233" s="12" t="s">
        <v>771</v>
      </c>
      <c r="C233" s="13" t="s">
        <v>768</v>
      </c>
      <c r="D233" s="12" t="s">
        <v>18</v>
      </c>
      <c r="E233" s="12" t="s">
        <v>19</v>
      </c>
      <c r="F233" s="12" t="s">
        <v>769</v>
      </c>
      <c r="G233" s="12" t="s">
        <v>772</v>
      </c>
      <c r="H233" s="12" t="s">
        <v>572</v>
      </c>
      <c r="I233" s="12" t="s">
        <v>69</v>
      </c>
      <c r="J233" s="12" t="s">
        <v>24</v>
      </c>
      <c r="K233" s="16">
        <v>64.75</v>
      </c>
      <c r="L233" s="16">
        <v>80.4</v>
      </c>
      <c r="M233" s="16">
        <f t="shared" si="3"/>
        <v>145.15</v>
      </c>
      <c r="N233" s="12" t="s">
        <v>30</v>
      </c>
      <c r="O233" s="12" t="s">
        <v>26</v>
      </c>
    </row>
    <row r="234" s="1" customFormat="1" ht="17" customHeight="1" spans="1:15">
      <c r="A234" s="11">
        <v>232</v>
      </c>
      <c r="B234" s="12" t="s">
        <v>773</v>
      </c>
      <c r="C234" s="13" t="s">
        <v>768</v>
      </c>
      <c r="D234" s="12" t="s">
        <v>18</v>
      </c>
      <c r="E234" s="12" t="s">
        <v>19</v>
      </c>
      <c r="F234" s="12" t="s">
        <v>769</v>
      </c>
      <c r="G234" s="12" t="s">
        <v>774</v>
      </c>
      <c r="H234" s="12" t="s">
        <v>131</v>
      </c>
      <c r="I234" s="12" t="s">
        <v>76</v>
      </c>
      <c r="J234" s="12" t="s">
        <v>24</v>
      </c>
      <c r="K234" s="16">
        <v>62</v>
      </c>
      <c r="L234" s="16">
        <v>78.6</v>
      </c>
      <c r="M234" s="16">
        <f t="shared" si="3"/>
        <v>140.6</v>
      </c>
      <c r="N234" s="12" t="s">
        <v>35</v>
      </c>
      <c r="O234" s="12"/>
    </row>
    <row r="235" s="1" customFormat="1" ht="17" customHeight="1" spans="1:15">
      <c r="A235" s="11">
        <v>233</v>
      </c>
      <c r="B235" s="12" t="s">
        <v>775</v>
      </c>
      <c r="C235" s="13" t="s">
        <v>768</v>
      </c>
      <c r="D235" s="12" t="s">
        <v>18</v>
      </c>
      <c r="E235" s="12" t="s">
        <v>19</v>
      </c>
      <c r="F235" s="12" t="s">
        <v>769</v>
      </c>
      <c r="G235" s="12" t="s">
        <v>776</v>
      </c>
      <c r="H235" s="12" t="s">
        <v>777</v>
      </c>
      <c r="I235" s="12" t="s">
        <v>119</v>
      </c>
      <c r="J235" s="12" t="s">
        <v>24</v>
      </c>
      <c r="K235" s="16">
        <v>61.8</v>
      </c>
      <c r="L235" s="16">
        <v>78.8</v>
      </c>
      <c r="M235" s="16">
        <f t="shared" si="3"/>
        <v>140.6</v>
      </c>
      <c r="N235" s="12" t="s">
        <v>233</v>
      </c>
      <c r="O235" s="12"/>
    </row>
    <row r="236" s="1" customFormat="1" ht="17" customHeight="1" spans="1:15">
      <c r="A236" s="11">
        <v>234</v>
      </c>
      <c r="B236" s="12" t="s">
        <v>778</v>
      </c>
      <c r="C236" s="13" t="s">
        <v>768</v>
      </c>
      <c r="D236" s="12" t="s">
        <v>18</v>
      </c>
      <c r="E236" s="12" t="s">
        <v>19</v>
      </c>
      <c r="F236" s="12" t="s">
        <v>769</v>
      </c>
      <c r="G236" s="12" t="s">
        <v>779</v>
      </c>
      <c r="H236" s="12" t="s">
        <v>402</v>
      </c>
      <c r="I236" s="12" t="s">
        <v>34</v>
      </c>
      <c r="J236" s="12" t="s">
        <v>24</v>
      </c>
      <c r="K236" s="16">
        <v>62.35</v>
      </c>
      <c r="L236" s="16">
        <v>76.8</v>
      </c>
      <c r="M236" s="16">
        <f t="shared" si="3"/>
        <v>139.15</v>
      </c>
      <c r="N236" s="12" t="s">
        <v>237</v>
      </c>
      <c r="O236" s="12"/>
    </row>
    <row r="237" s="1" customFormat="1" ht="17" customHeight="1" spans="1:15">
      <c r="A237" s="11">
        <v>235</v>
      </c>
      <c r="B237" s="12" t="s">
        <v>780</v>
      </c>
      <c r="C237" s="13" t="s">
        <v>768</v>
      </c>
      <c r="D237" s="12" t="s">
        <v>18</v>
      </c>
      <c r="E237" s="12" t="s">
        <v>19</v>
      </c>
      <c r="F237" s="12" t="s">
        <v>769</v>
      </c>
      <c r="G237" s="12" t="s">
        <v>781</v>
      </c>
      <c r="H237" s="12" t="s">
        <v>782</v>
      </c>
      <c r="I237" s="12" t="s">
        <v>173</v>
      </c>
      <c r="J237" s="12" t="s">
        <v>24</v>
      </c>
      <c r="K237" s="16">
        <v>63.6</v>
      </c>
      <c r="L237" s="16">
        <v>74.8</v>
      </c>
      <c r="M237" s="16">
        <f t="shared" si="3"/>
        <v>138.4</v>
      </c>
      <c r="N237" s="12" t="s">
        <v>240</v>
      </c>
      <c r="O237" s="12"/>
    </row>
    <row r="238" s="1" customFormat="1" ht="17" customHeight="1" spans="1:15">
      <c r="A238" s="11">
        <v>236</v>
      </c>
      <c r="B238" s="12" t="s">
        <v>783</v>
      </c>
      <c r="C238" s="13" t="s">
        <v>784</v>
      </c>
      <c r="D238" s="12" t="s">
        <v>18</v>
      </c>
      <c r="E238" s="12" t="s">
        <v>19</v>
      </c>
      <c r="F238" s="12" t="s">
        <v>785</v>
      </c>
      <c r="G238" s="12" t="s">
        <v>786</v>
      </c>
      <c r="H238" s="12" t="s">
        <v>787</v>
      </c>
      <c r="I238" s="12" t="s">
        <v>106</v>
      </c>
      <c r="J238" s="12" t="s">
        <v>24</v>
      </c>
      <c r="K238" s="16">
        <v>66.9</v>
      </c>
      <c r="L238" s="16">
        <v>80.6</v>
      </c>
      <c r="M238" s="16">
        <f t="shared" si="3"/>
        <v>147.5</v>
      </c>
      <c r="N238" s="12" t="s">
        <v>25</v>
      </c>
      <c r="O238" s="12" t="s">
        <v>26</v>
      </c>
    </row>
    <row r="239" s="1" customFormat="1" ht="17" customHeight="1" spans="1:15">
      <c r="A239" s="11">
        <v>237</v>
      </c>
      <c r="B239" s="12" t="s">
        <v>788</v>
      </c>
      <c r="C239" s="13" t="s">
        <v>784</v>
      </c>
      <c r="D239" s="12" t="s">
        <v>18</v>
      </c>
      <c r="E239" s="12" t="s">
        <v>19</v>
      </c>
      <c r="F239" s="12" t="s">
        <v>785</v>
      </c>
      <c r="G239" s="12" t="s">
        <v>789</v>
      </c>
      <c r="H239" s="12" t="s">
        <v>268</v>
      </c>
      <c r="I239" s="12" t="s">
        <v>196</v>
      </c>
      <c r="J239" s="12" t="s">
        <v>24</v>
      </c>
      <c r="K239" s="16">
        <v>66.9</v>
      </c>
      <c r="L239" s="16">
        <v>76.8</v>
      </c>
      <c r="M239" s="16">
        <f t="shared" si="3"/>
        <v>143.7</v>
      </c>
      <c r="N239" s="12" t="s">
        <v>30</v>
      </c>
      <c r="O239" s="12" t="s">
        <v>26</v>
      </c>
    </row>
    <row r="240" s="1" customFormat="1" ht="17" customHeight="1" spans="1:15">
      <c r="A240" s="11">
        <v>238</v>
      </c>
      <c r="B240" s="12" t="s">
        <v>790</v>
      </c>
      <c r="C240" s="13" t="s">
        <v>784</v>
      </c>
      <c r="D240" s="12" t="s">
        <v>18</v>
      </c>
      <c r="E240" s="12" t="s">
        <v>19</v>
      </c>
      <c r="F240" s="12" t="s">
        <v>785</v>
      </c>
      <c r="G240" s="12" t="s">
        <v>791</v>
      </c>
      <c r="H240" s="12" t="s">
        <v>105</v>
      </c>
      <c r="I240" s="12" t="s">
        <v>509</v>
      </c>
      <c r="J240" s="12" t="s">
        <v>24</v>
      </c>
      <c r="K240" s="16">
        <v>63.25</v>
      </c>
      <c r="L240" s="16">
        <v>78.8</v>
      </c>
      <c r="M240" s="16">
        <f t="shared" si="3"/>
        <v>142.05</v>
      </c>
      <c r="N240" s="12" t="s">
        <v>35</v>
      </c>
      <c r="O240" s="12"/>
    </row>
    <row r="241" s="1" customFormat="1" ht="17" customHeight="1" spans="1:15">
      <c r="A241" s="11">
        <v>239</v>
      </c>
      <c r="B241" s="12" t="s">
        <v>792</v>
      </c>
      <c r="C241" s="13" t="s">
        <v>784</v>
      </c>
      <c r="D241" s="12" t="s">
        <v>18</v>
      </c>
      <c r="E241" s="12" t="s">
        <v>19</v>
      </c>
      <c r="F241" s="12" t="s">
        <v>785</v>
      </c>
      <c r="G241" s="12" t="s">
        <v>793</v>
      </c>
      <c r="H241" s="12" t="s">
        <v>572</v>
      </c>
      <c r="I241" s="12" t="s">
        <v>530</v>
      </c>
      <c r="J241" s="12" t="s">
        <v>24</v>
      </c>
      <c r="K241" s="16">
        <v>63.75</v>
      </c>
      <c r="L241" s="16">
        <v>77.4</v>
      </c>
      <c r="M241" s="16">
        <f t="shared" si="3"/>
        <v>141.15</v>
      </c>
      <c r="N241" s="12" t="s">
        <v>233</v>
      </c>
      <c r="O241" s="12"/>
    </row>
    <row r="242" s="1" customFormat="1" ht="17" customHeight="1" spans="1:15">
      <c r="A242" s="11">
        <v>240</v>
      </c>
      <c r="B242" s="12" t="s">
        <v>794</v>
      </c>
      <c r="C242" s="13" t="s">
        <v>784</v>
      </c>
      <c r="D242" s="12" t="s">
        <v>18</v>
      </c>
      <c r="E242" s="12" t="s">
        <v>19</v>
      </c>
      <c r="F242" s="12" t="s">
        <v>785</v>
      </c>
      <c r="G242" s="12" t="s">
        <v>795</v>
      </c>
      <c r="H242" s="12" t="s">
        <v>796</v>
      </c>
      <c r="I242" s="12" t="s">
        <v>69</v>
      </c>
      <c r="J242" s="12" t="s">
        <v>24</v>
      </c>
      <c r="K242" s="16">
        <v>61.35</v>
      </c>
      <c r="L242" s="16">
        <v>78.4</v>
      </c>
      <c r="M242" s="16">
        <f t="shared" si="3"/>
        <v>139.75</v>
      </c>
      <c r="N242" s="12" t="s">
        <v>237</v>
      </c>
      <c r="O242" s="12"/>
    </row>
    <row r="243" s="1" customFormat="1" ht="17" customHeight="1" spans="1:15">
      <c r="A243" s="11">
        <v>241</v>
      </c>
      <c r="B243" s="12" t="s">
        <v>797</v>
      </c>
      <c r="C243" s="13" t="s">
        <v>784</v>
      </c>
      <c r="D243" s="12" t="s">
        <v>18</v>
      </c>
      <c r="E243" s="12" t="s">
        <v>19</v>
      </c>
      <c r="F243" s="12" t="s">
        <v>785</v>
      </c>
      <c r="G243" s="12" t="s">
        <v>798</v>
      </c>
      <c r="H243" s="12" t="s">
        <v>799</v>
      </c>
      <c r="I243" s="12" t="s">
        <v>800</v>
      </c>
      <c r="J243" s="12" t="s">
        <v>24</v>
      </c>
      <c r="K243" s="16">
        <v>62.05</v>
      </c>
      <c r="L243" s="16">
        <v>69.6</v>
      </c>
      <c r="M243" s="16">
        <f t="shared" si="3"/>
        <v>131.65</v>
      </c>
      <c r="N243" s="12" t="s">
        <v>240</v>
      </c>
      <c r="O243" s="12"/>
    </row>
    <row r="244" s="1" customFormat="1" ht="17" customHeight="1" spans="1:15">
      <c r="A244" s="11">
        <v>242</v>
      </c>
      <c r="B244" s="12" t="s">
        <v>801</v>
      </c>
      <c r="C244" s="13" t="s">
        <v>802</v>
      </c>
      <c r="D244" s="12" t="s">
        <v>18</v>
      </c>
      <c r="E244" s="12" t="s">
        <v>19</v>
      </c>
      <c r="F244" s="12" t="s">
        <v>803</v>
      </c>
      <c r="G244" s="12" t="s">
        <v>804</v>
      </c>
      <c r="H244" s="12" t="s">
        <v>631</v>
      </c>
      <c r="I244" s="12" t="s">
        <v>59</v>
      </c>
      <c r="J244" s="12" t="s">
        <v>24</v>
      </c>
      <c r="K244" s="16">
        <v>67.1</v>
      </c>
      <c r="L244" s="16">
        <v>83.4</v>
      </c>
      <c r="M244" s="16">
        <f t="shared" si="3"/>
        <v>150.5</v>
      </c>
      <c r="N244" s="12" t="s">
        <v>25</v>
      </c>
      <c r="O244" s="12" t="s">
        <v>26</v>
      </c>
    </row>
    <row r="245" s="1" customFormat="1" ht="17" customHeight="1" spans="1:15">
      <c r="A245" s="11">
        <v>243</v>
      </c>
      <c r="B245" s="12" t="s">
        <v>805</v>
      </c>
      <c r="C245" s="13" t="s">
        <v>802</v>
      </c>
      <c r="D245" s="12" t="s">
        <v>18</v>
      </c>
      <c r="E245" s="12" t="s">
        <v>19</v>
      </c>
      <c r="F245" s="12" t="s">
        <v>803</v>
      </c>
      <c r="G245" s="12" t="s">
        <v>806</v>
      </c>
      <c r="H245" s="12" t="s">
        <v>428</v>
      </c>
      <c r="I245" s="12" t="s">
        <v>173</v>
      </c>
      <c r="J245" s="12" t="s">
        <v>24</v>
      </c>
      <c r="K245" s="16">
        <v>68.1</v>
      </c>
      <c r="L245" s="16">
        <v>80.4</v>
      </c>
      <c r="M245" s="16">
        <f t="shared" si="3"/>
        <v>148.5</v>
      </c>
      <c r="N245" s="12" t="s">
        <v>30</v>
      </c>
      <c r="O245" s="12" t="s">
        <v>26</v>
      </c>
    </row>
    <row r="246" s="1" customFormat="1" ht="17" customHeight="1" spans="1:15">
      <c r="A246" s="11">
        <v>244</v>
      </c>
      <c r="B246" s="12" t="s">
        <v>807</v>
      </c>
      <c r="C246" s="13" t="s">
        <v>802</v>
      </c>
      <c r="D246" s="12" t="s">
        <v>18</v>
      </c>
      <c r="E246" s="12" t="s">
        <v>19</v>
      </c>
      <c r="F246" s="12" t="s">
        <v>803</v>
      </c>
      <c r="G246" s="12" t="s">
        <v>808</v>
      </c>
      <c r="H246" s="12" t="s">
        <v>391</v>
      </c>
      <c r="I246" s="12" t="s">
        <v>201</v>
      </c>
      <c r="J246" s="12" t="s">
        <v>24</v>
      </c>
      <c r="K246" s="16">
        <v>66.55</v>
      </c>
      <c r="L246" s="16">
        <v>79.4</v>
      </c>
      <c r="M246" s="16">
        <f t="shared" si="3"/>
        <v>145.95</v>
      </c>
      <c r="N246" s="12" t="s">
        <v>35</v>
      </c>
      <c r="O246" s="12"/>
    </row>
    <row r="247" s="1" customFormat="1" ht="17" customHeight="1" spans="1:15">
      <c r="A247" s="11">
        <v>245</v>
      </c>
      <c r="B247" s="12" t="s">
        <v>809</v>
      </c>
      <c r="C247" s="13" t="s">
        <v>802</v>
      </c>
      <c r="D247" s="12" t="s">
        <v>18</v>
      </c>
      <c r="E247" s="12" t="s">
        <v>19</v>
      </c>
      <c r="F247" s="12" t="s">
        <v>803</v>
      </c>
      <c r="G247" s="12" t="s">
        <v>810</v>
      </c>
      <c r="H247" s="12" t="s">
        <v>169</v>
      </c>
      <c r="I247" s="12" t="s">
        <v>275</v>
      </c>
      <c r="J247" s="12" t="s">
        <v>24</v>
      </c>
      <c r="K247" s="16">
        <v>61.9</v>
      </c>
      <c r="L247" s="16">
        <v>83.2</v>
      </c>
      <c r="M247" s="16">
        <f t="shared" si="3"/>
        <v>145.1</v>
      </c>
      <c r="N247" s="12" t="s">
        <v>233</v>
      </c>
      <c r="O247" s="12"/>
    </row>
    <row r="248" s="1" customFormat="1" ht="17" customHeight="1" spans="1:15">
      <c r="A248" s="11">
        <v>246</v>
      </c>
      <c r="B248" s="12" t="s">
        <v>811</v>
      </c>
      <c r="C248" s="13" t="s">
        <v>802</v>
      </c>
      <c r="D248" s="12" t="s">
        <v>18</v>
      </c>
      <c r="E248" s="12" t="s">
        <v>19</v>
      </c>
      <c r="F248" s="12" t="s">
        <v>803</v>
      </c>
      <c r="G248" s="12" t="s">
        <v>812</v>
      </c>
      <c r="H248" s="12" t="s">
        <v>813</v>
      </c>
      <c r="I248" s="12" t="s">
        <v>530</v>
      </c>
      <c r="J248" s="12" t="s">
        <v>24</v>
      </c>
      <c r="K248" s="16">
        <v>63.85</v>
      </c>
      <c r="L248" s="16">
        <v>79.4</v>
      </c>
      <c r="M248" s="16">
        <f t="shared" si="3"/>
        <v>143.25</v>
      </c>
      <c r="N248" s="12" t="s">
        <v>237</v>
      </c>
      <c r="O248" s="12"/>
    </row>
    <row r="249" s="1" customFormat="1" ht="17" customHeight="1" spans="1:15">
      <c r="A249" s="11">
        <v>247</v>
      </c>
      <c r="B249" s="12" t="s">
        <v>814</v>
      </c>
      <c r="C249" s="13" t="s">
        <v>802</v>
      </c>
      <c r="D249" s="12" t="s">
        <v>18</v>
      </c>
      <c r="E249" s="12" t="s">
        <v>19</v>
      </c>
      <c r="F249" s="12" t="s">
        <v>803</v>
      </c>
      <c r="G249" s="12" t="s">
        <v>815</v>
      </c>
      <c r="H249" s="12" t="s">
        <v>207</v>
      </c>
      <c r="I249" s="12" t="s">
        <v>49</v>
      </c>
      <c r="J249" s="12" t="s">
        <v>24</v>
      </c>
      <c r="K249" s="16">
        <v>63.5</v>
      </c>
      <c r="L249" s="16">
        <v>79.6</v>
      </c>
      <c r="M249" s="16">
        <f t="shared" si="3"/>
        <v>143.1</v>
      </c>
      <c r="N249" s="12" t="s">
        <v>240</v>
      </c>
      <c r="O249" s="12"/>
    </row>
    <row r="250" s="1" customFormat="1" ht="17" customHeight="1" spans="1:15">
      <c r="A250" s="11">
        <v>248</v>
      </c>
      <c r="B250" s="12" t="s">
        <v>816</v>
      </c>
      <c r="C250" s="13" t="s">
        <v>817</v>
      </c>
      <c r="D250" s="12" t="s">
        <v>18</v>
      </c>
      <c r="E250" s="12" t="s">
        <v>19</v>
      </c>
      <c r="F250" s="12" t="s">
        <v>818</v>
      </c>
      <c r="G250" s="12" t="s">
        <v>819</v>
      </c>
      <c r="H250" s="12" t="s">
        <v>820</v>
      </c>
      <c r="I250" s="12" t="s">
        <v>226</v>
      </c>
      <c r="J250" s="12" t="s">
        <v>24</v>
      </c>
      <c r="K250" s="16">
        <v>65.55</v>
      </c>
      <c r="L250" s="16">
        <v>81</v>
      </c>
      <c r="M250" s="16">
        <f t="shared" si="3"/>
        <v>146.55</v>
      </c>
      <c r="N250" s="12" t="s">
        <v>25</v>
      </c>
      <c r="O250" s="12" t="s">
        <v>26</v>
      </c>
    </row>
    <row r="251" s="1" customFormat="1" ht="17" customHeight="1" spans="1:15">
      <c r="A251" s="11">
        <v>249</v>
      </c>
      <c r="B251" s="12" t="s">
        <v>821</v>
      </c>
      <c r="C251" s="13" t="s">
        <v>817</v>
      </c>
      <c r="D251" s="12" t="s">
        <v>18</v>
      </c>
      <c r="E251" s="12" t="s">
        <v>19</v>
      </c>
      <c r="F251" s="12" t="s">
        <v>818</v>
      </c>
      <c r="G251" s="12" t="s">
        <v>822</v>
      </c>
      <c r="H251" s="12" t="s">
        <v>823</v>
      </c>
      <c r="I251" s="12" t="s">
        <v>63</v>
      </c>
      <c r="J251" s="12" t="s">
        <v>24</v>
      </c>
      <c r="K251" s="16">
        <v>59.9</v>
      </c>
      <c r="L251" s="16">
        <v>82.6</v>
      </c>
      <c r="M251" s="16">
        <f t="shared" si="3"/>
        <v>142.5</v>
      </c>
      <c r="N251" s="12" t="s">
        <v>30</v>
      </c>
      <c r="O251" s="12"/>
    </row>
    <row r="252" s="1" customFormat="1" ht="17" customHeight="1" spans="1:15">
      <c r="A252" s="11">
        <v>250</v>
      </c>
      <c r="B252" s="12" t="s">
        <v>824</v>
      </c>
      <c r="C252" s="13" t="s">
        <v>817</v>
      </c>
      <c r="D252" s="12" t="s">
        <v>18</v>
      </c>
      <c r="E252" s="12" t="s">
        <v>19</v>
      </c>
      <c r="F252" s="12" t="s">
        <v>818</v>
      </c>
      <c r="G252" s="12" t="s">
        <v>825</v>
      </c>
      <c r="H252" s="12" t="s">
        <v>826</v>
      </c>
      <c r="I252" s="12" t="s">
        <v>76</v>
      </c>
      <c r="J252" s="12" t="s">
        <v>24</v>
      </c>
      <c r="K252" s="16">
        <v>60.45</v>
      </c>
      <c r="L252" s="16">
        <v>81.6</v>
      </c>
      <c r="M252" s="16">
        <f t="shared" ref="M252:M272" si="4">K252+L252</f>
        <v>142.05</v>
      </c>
      <c r="N252" s="12" t="s">
        <v>35</v>
      </c>
      <c r="O252" s="12"/>
    </row>
    <row r="253" s="1" customFormat="1" ht="17" customHeight="1" spans="1:15">
      <c r="A253" s="11">
        <v>251</v>
      </c>
      <c r="B253" s="12" t="s">
        <v>827</v>
      </c>
      <c r="C253" s="13" t="s">
        <v>817</v>
      </c>
      <c r="D253" s="12" t="s">
        <v>18</v>
      </c>
      <c r="E253" s="12" t="s">
        <v>19</v>
      </c>
      <c r="F253" s="12" t="s">
        <v>828</v>
      </c>
      <c r="G253" s="12" t="s">
        <v>829</v>
      </c>
      <c r="H253" s="12" t="s">
        <v>397</v>
      </c>
      <c r="I253" s="12" t="s">
        <v>173</v>
      </c>
      <c r="J253" s="12" t="s">
        <v>24</v>
      </c>
      <c r="K253" s="16">
        <v>65.4</v>
      </c>
      <c r="L253" s="16">
        <v>80.8</v>
      </c>
      <c r="M253" s="16">
        <f t="shared" si="4"/>
        <v>146.2</v>
      </c>
      <c r="N253" s="12" t="s">
        <v>25</v>
      </c>
      <c r="O253" s="12" t="s">
        <v>26</v>
      </c>
    </row>
    <row r="254" s="1" customFormat="1" ht="17" customHeight="1" spans="1:15">
      <c r="A254" s="11">
        <v>252</v>
      </c>
      <c r="B254" s="12" t="s">
        <v>830</v>
      </c>
      <c r="C254" s="13" t="s">
        <v>817</v>
      </c>
      <c r="D254" s="12" t="s">
        <v>18</v>
      </c>
      <c r="E254" s="12" t="s">
        <v>19</v>
      </c>
      <c r="F254" s="12" t="s">
        <v>828</v>
      </c>
      <c r="G254" s="12" t="s">
        <v>831</v>
      </c>
      <c r="H254" s="12" t="s">
        <v>184</v>
      </c>
      <c r="I254" s="12" t="s">
        <v>55</v>
      </c>
      <c r="J254" s="12" t="s">
        <v>24</v>
      </c>
      <c r="K254" s="16">
        <v>63.6</v>
      </c>
      <c r="L254" s="16">
        <v>79</v>
      </c>
      <c r="M254" s="16">
        <f t="shared" si="4"/>
        <v>142.6</v>
      </c>
      <c r="N254" s="12" t="s">
        <v>30</v>
      </c>
      <c r="O254" s="12"/>
    </row>
    <row r="255" s="1" customFormat="1" ht="17" customHeight="1" spans="1:15">
      <c r="A255" s="11">
        <v>253</v>
      </c>
      <c r="B255" s="12" t="s">
        <v>832</v>
      </c>
      <c r="C255" s="13" t="s">
        <v>817</v>
      </c>
      <c r="D255" s="12" t="s">
        <v>18</v>
      </c>
      <c r="E255" s="12" t="s">
        <v>19</v>
      </c>
      <c r="F255" s="12" t="s">
        <v>828</v>
      </c>
      <c r="G255" s="12" t="s">
        <v>833</v>
      </c>
      <c r="H255" s="12" t="s">
        <v>699</v>
      </c>
      <c r="I255" s="12" t="s">
        <v>34</v>
      </c>
      <c r="J255" s="12" t="s">
        <v>24</v>
      </c>
      <c r="K255" s="16">
        <v>63.9</v>
      </c>
      <c r="L255" s="16">
        <v>71.2</v>
      </c>
      <c r="M255" s="16">
        <f t="shared" si="4"/>
        <v>135.1</v>
      </c>
      <c r="N255" s="12" t="s">
        <v>35</v>
      </c>
      <c r="O255" s="12"/>
    </row>
    <row r="256" s="1" customFormat="1" ht="17" customHeight="1" spans="1:15">
      <c r="A256" s="11">
        <v>254</v>
      </c>
      <c r="B256" s="12" t="s">
        <v>834</v>
      </c>
      <c r="C256" s="13" t="s">
        <v>835</v>
      </c>
      <c r="D256" s="12" t="s">
        <v>18</v>
      </c>
      <c r="E256" s="12" t="s">
        <v>19</v>
      </c>
      <c r="F256" s="12" t="s">
        <v>836</v>
      </c>
      <c r="G256" s="12" t="s">
        <v>837</v>
      </c>
      <c r="H256" s="12" t="s">
        <v>236</v>
      </c>
      <c r="I256" s="12" t="s">
        <v>247</v>
      </c>
      <c r="J256" s="12" t="s">
        <v>24</v>
      </c>
      <c r="K256" s="16">
        <v>66.4</v>
      </c>
      <c r="L256" s="16">
        <v>84</v>
      </c>
      <c r="M256" s="16">
        <f t="shared" si="4"/>
        <v>150.4</v>
      </c>
      <c r="N256" s="12" t="s">
        <v>25</v>
      </c>
      <c r="O256" s="12" t="s">
        <v>26</v>
      </c>
    </row>
    <row r="257" s="1" customFormat="1" ht="17" customHeight="1" spans="1:15">
      <c r="A257" s="11">
        <v>255</v>
      </c>
      <c r="B257" s="12" t="s">
        <v>838</v>
      </c>
      <c r="C257" s="13" t="s">
        <v>835</v>
      </c>
      <c r="D257" s="12" t="s">
        <v>18</v>
      </c>
      <c r="E257" s="12" t="s">
        <v>19</v>
      </c>
      <c r="F257" s="12" t="s">
        <v>836</v>
      </c>
      <c r="G257" s="12" t="s">
        <v>839</v>
      </c>
      <c r="H257" s="12" t="s">
        <v>229</v>
      </c>
      <c r="I257" s="12" t="s">
        <v>113</v>
      </c>
      <c r="J257" s="12" t="s">
        <v>24</v>
      </c>
      <c r="K257" s="16">
        <v>65.45</v>
      </c>
      <c r="L257" s="16">
        <v>83.8</v>
      </c>
      <c r="M257" s="16">
        <f t="shared" si="4"/>
        <v>149.25</v>
      </c>
      <c r="N257" s="12" t="s">
        <v>30</v>
      </c>
      <c r="O257" s="12" t="s">
        <v>26</v>
      </c>
    </row>
    <row r="258" s="1" customFormat="1" ht="17" customHeight="1" spans="1:15">
      <c r="A258" s="11">
        <v>256</v>
      </c>
      <c r="B258" s="12" t="s">
        <v>840</v>
      </c>
      <c r="C258" s="13" t="s">
        <v>835</v>
      </c>
      <c r="D258" s="12" t="s">
        <v>18</v>
      </c>
      <c r="E258" s="12" t="s">
        <v>19</v>
      </c>
      <c r="F258" s="12" t="s">
        <v>836</v>
      </c>
      <c r="G258" s="12" t="s">
        <v>841</v>
      </c>
      <c r="H258" s="12" t="s">
        <v>154</v>
      </c>
      <c r="I258" s="12" t="s">
        <v>69</v>
      </c>
      <c r="J258" s="12" t="s">
        <v>24</v>
      </c>
      <c r="K258" s="16">
        <v>64.3</v>
      </c>
      <c r="L258" s="16">
        <v>81.4</v>
      </c>
      <c r="M258" s="16">
        <f t="shared" si="4"/>
        <v>145.7</v>
      </c>
      <c r="N258" s="12" t="s">
        <v>35</v>
      </c>
      <c r="O258" s="12"/>
    </row>
    <row r="259" s="1" customFormat="1" ht="17" customHeight="1" spans="1:15">
      <c r="A259" s="11">
        <v>257</v>
      </c>
      <c r="B259" s="12" t="s">
        <v>842</v>
      </c>
      <c r="C259" s="13" t="s">
        <v>835</v>
      </c>
      <c r="D259" s="12" t="s">
        <v>18</v>
      </c>
      <c r="E259" s="12" t="s">
        <v>19</v>
      </c>
      <c r="F259" s="12" t="s">
        <v>836</v>
      </c>
      <c r="G259" s="12" t="s">
        <v>843</v>
      </c>
      <c r="H259" s="12" t="s">
        <v>405</v>
      </c>
      <c r="I259" s="12" t="s">
        <v>76</v>
      </c>
      <c r="J259" s="12" t="s">
        <v>24</v>
      </c>
      <c r="K259" s="16">
        <v>63</v>
      </c>
      <c r="L259" s="16">
        <v>79.4</v>
      </c>
      <c r="M259" s="16">
        <f t="shared" si="4"/>
        <v>142.4</v>
      </c>
      <c r="N259" s="12" t="s">
        <v>233</v>
      </c>
      <c r="O259" s="12"/>
    </row>
    <row r="260" s="1" customFormat="1" ht="17" customHeight="1" spans="1:15">
      <c r="A260" s="11">
        <v>258</v>
      </c>
      <c r="B260" s="12" t="s">
        <v>844</v>
      </c>
      <c r="C260" s="13" t="s">
        <v>835</v>
      </c>
      <c r="D260" s="12" t="s">
        <v>18</v>
      </c>
      <c r="E260" s="12" t="s">
        <v>19</v>
      </c>
      <c r="F260" s="12" t="s">
        <v>836</v>
      </c>
      <c r="G260" s="12" t="s">
        <v>845</v>
      </c>
      <c r="H260" s="12" t="s">
        <v>846</v>
      </c>
      <c r="I260" s="12" t="s">
        <v>173</v>
      </c>
      <c r="J260" s="12" t="s">
        <v>24</v>
      </c>
      <c r="K260" s="16">
        <v>61.8</v>
      </c>
      <c r="L260" s="16">
        <v>80.6</v>
      </c>
      <c r="M260" s="16">
        <f t="shared" si="4"/>
        <v>142.4</v>
      </c>
      <c r="N260" s="12" t="s">
        <v>237</v>
      </c>
      <c r="O260" s="12"/>
    </row>
    <row r="261" s="1" customFormat="1" ht="17" customHeight="1" spans="1:15">
      <c r="A261" s="11">
        <v>259</v>
      </c>
      <c r="B261" s="12" t="s">
        <v>847</v>
      </c>
      <c r="C261" s="13" t="s">
        <v>835</v>
      </c>
      <c r="D261" s="12" t="s">
        <v>18</v>
      </c>
      <c r="E261" s="12" t="s">
        <v>19</v>
      </c>
      <c r="F261" s="12" t="s">
        <v>836</v>
      </c>
      <c r="G261" s="12" t="s">
        <v>848</v>
      </c>
      <c r="H261" s="12" t="s">
        <v>849</v>
      </c>
      <c r="I261" s="12" t="s">
        <v>113</v>
      </c>
      <c r="J261" s="12" t="s">
        <v>24</v>
      </c>
      <c r="K261" s="16">
        <v>62.75</v>
      </c>
      <c r="L261" s="16">
        <v>75.8</v>
      </c>
      <c r="M261" s="16">
        <f t="shared" si="4"/>
        <v>138.55</v>
      </c>
      <c r="N261" s="12" t="s">
        <v>240</v>
      </c>
      <c r="O261" s="12"/>
    </row>
    <row r="262" s="1" customFormat="1" ht="17" customHeight="1" spans="1:15">
      <c r="A262" s="11">
        <v>260</v>
      </c>
      <c r="B262" s="12" t="s">
        <v>850</v>
      </c>
      <c r="C262" s="13" t="s">
        <v>851</v>
      </c>
      <c r="D262" s="12" t="s">
        <v>18</v>
      </c>
      <c r="E262" s="12" t="s">
        <v>19</v>
      </c>
      <c r="F262" s="12" t="s">
        <v>852</v>
      </c>
      <c r="G262" s="12" t="s">
        <v>853</v>
      </c>
      <c r="H262" s="12" t="s">
        <v>854</v>
      </c>
      <c r="I262" s="12" t="s">
        <v>247</v>
      </c>
      <c r="J262" s="12" t="s">
        <v>24</v>
      </c>
      <c r="K262" s="16">
        <v>60.55</v>
      </c>
      <c r="L262" s="16">
        <v>82.4</v>
      </c>
      <c r="M262" s="16">
        <f t="shared" si="4"/>
        <v>142.95</v>
      </c>
      <c r="N262" s="12" t="s">
        <v>25</v>
      </c>
      <c r="O262" s="12" t="s">
        <v>26</v>
      </c>
    </row>
    <row r="263" s="1" customFormat="1" ht="17" customHeight="1" spans="1:15">
      <c r="A263" s="11">
        <v>261</v>
      </c>
      <c r="B263" s="12" t="s">
        <v>855</v>
      </c>
      <c r="C263" s="13" t="s">
        <v>851</v>
      </c>
      <c r="D263" s="12" t="s">
        <v>18</v>
      </c>
      <c r="E263" s="12" t="s">
        <v>19</v>
      </c>
      <c r="F263" s="12" t="s">
        <v>852</v>
      </c>
      <c r="G263" s="12" t="s">
        <v>856</v>
      </c>
      <c r="H263" s="12" t="s">
        <v>334</v>
      </c>
      <c r="I263" s="12" t="s">
        <v>49</v>
      </c>
      <c r="J263" s="12" t="s">
        <v>24</v>
      </c>
      <c r="K263" s="16">
        <v>60.95</v>
      </c>
      <c r="L263" s="16">
        <v>81.6</v>
      </c>
      <c r="M263" s="16">
        <f t="shared" si="4"/>
        <v>142.55</v>
      </c>
      <c r="N263" s="12" t="s">
        <v>30</v>
      </c>
      <c r="O263" s="12"/>
    </row>
    <row r="264" s="1" customFormat="1" ht="17" customHeight="1" spans="1:15">
      <c r="A264" s="11">
        <v>262</v>
      </c>
      <c r="B264" s="12" t="s">
        <v>857</v>
      </c>
      <c r="C264" s="13" t="s">
        <v>851</v>
      </c>
      <c r="D264" s="12" t="s">
        <v>18</v>
      </c>
      <c r="E264" s="12" t="s">
        <v>19</v>
      </c>
      <c r="F264" s="12" t="s">
        <v>852</v>
      </c>
      <c r="G264" s="12" t="s">
        <v>858</v>
      </c>
      <c r="H264" s="12" t="s">
        <v>859</v>
      </c>
      <c r="I264" s="12" t="s">
        <v>55</v>
      </c>
      <c r="J264" s="12" t="s">
        <v>24</v>
      </c>
      <c r="K264" s="16">
        <v>59.7</v>
      </c>
      <c r="L264" s="16">
        <v>78.8</v>
      </c>
      <c r="M264" s="16">
        <f t="shared" si="4"/>
        <v>138.5</v>
      </c>
      <c r="N264" s="12" t="s">
        <v>35</v>
      </c>
      <c r="O264" s="12"/>
    </row>
    <row r="265" s="1" customFormat="1" ht="17" customHeight="1" spans="1:15">
      <c r="A265" s="11">
        <v>263</v>
      </c>
      <c r="B265" s="12" t="s">
        <v>860</v>
      </c>
      <c r="C265" s="13" t="s">
        <v>861</v>
      </c>
      <c r="D265" s="12" t="s">
        <v>18</v>
      </c>
      <c r="E265" s="12" t="s">
        <v>19</v>
      </c>
      <c r="F265" s="12" t="s">
        <v>862</v>
      </c>
      <c r="G265" s="12" t="s">
        <v>863</v>
      </c>
      <c r="H265" s="12" t="s">
        <v>125</v>
      </c>
      <c r="I265" s="12" t="s">
        <v>144</v>
      </c>
      <c r="J265" s="12" t="s">
        <v>24</v>
      </c>
      <c r="K265" s="16">
        <v>60.4</v>
      </c>
      <c r="L265" s="16">
        <v>82.2</v>
      </c>
      <c r="M265" s="16">
        <f t="shared" si="4"/>
        <v>142.6</v>
      </c>
      <c r="N265" s="12" t="s">
        <v>25</v>
      </c>
      <c r="O265" s="12" t="s">
        <v>26</v>
      </c>
    </row>
    <row r="266" s="1" customFormat="1" ht="17" customHeight="1" spans="1:15">
      <c r="A266" s="11">
        <v>264</v>
      </c>
      <c r="B266" s="12" t="s">
        <v>864</v>
      </c>
      <c r="C266" s="13" t="s">
        <v>861</v>
      </c>
      <c r="D266" s="12" t="s">
        <v>18</v>
      </c>
      <c r="E266" s="12" t="s">
        <v>19</v>
      </c>
      <c r="F266" s="12" t="s">
        <v>862</v>
      </c>
      <c r="G266" s="12" t="s">
        <v>865</v>
      </c>
      <c r="H266" s="12" t="s">
        <v>777</v>
      </c>
      <c r="I266" s="12" t="s">
        <v>196</v>
      </c>
      <c r="J266" s="12" t="s">
        <v>24</v>
      </c>
      <c r="K266" s="16">
        <v>61.05</v>
      </c>
      <c r="L266" s="16">
        <v>78.8</v>
      </c>
      <c r="M266" s="16">
        <f t="shared" si="4"/>
        <v>139.85</v>
      </c>
      <c r="N266" s="12" t="s">
        <v>30</v>
      </c>
      <c r="O266" s="12"/>
    </row>
    <row r="267" s="1" customFormat="1" ht="17" customHeight="1" spans="1:15">
      <c r="A267" s="11">
        <v>265</v>
      </c>
      <c r="B267" s="12" t="s">
        <v>866</v>
      </c>
      <c r="C267" s="13" t="s">
        <v>861</v>
      </c>
      <c r="D267" s="12" t="s">
        <v>18</v>
      </c>
      <c r="E267" s="12" t="s">
        <v>19</v>
      </c>
      <c r="F267" s="12" t="s">
        <v>862</v>
      </c>
      <c r="G267" s="12" t="s">
        <v>867</v>
      </c>
      <c r="H267" s="12" t="s">
        <v>859</v>
      </c>
      <c r="I267" s="12" t="s">
        <v>173</v>
      </c>
      <c r="J267" s="12" t="s">
        <v>24</v>
      </c>
      <c r="K267" s="16">
        <v>61.7</v>
      </c>
      <c r="L267" s="16">
        <v>74.8</v>
      </c>
      <c r="M267" s="16">
        <f t="shared" si="4"/>
        <v>136.5</v>
      </c>
      <c r="N267" s="12" t="s">
        <v>35</v>
      </c>
      <c r="O267" s="12"/>
    </row>
    <row r="268" s="1" customFormat="1" ht="17" customHeight="1" spans="1:15">
      <c r="A268" s="11">
        <v>266</v>
      </c>
      <c r="B268" s="12" t="s">
        <v>868</v>
      </c>
      <c r="C268" s="13" t="s">
        <v>869</v>
      </c>
      <c r="D268" s="12" t="s">
        <v>18</v>
      </c>
      <c r="E268" s="12" t="s">
        <v>19</v>
      </c>
      <c r="F268" s="12" t="s">
        <v>870</v>
      </c>
      <c r="G268" s="12" t="s">
        <v>871</v>
      </c>
      <c r="H268" s="12" t="s">
        <v>872</v>
      </c>
      <c r="I268" s="12" t="s">
        <v>275</v>
      </c>
      <c r="J268" s="12" t="s">
        <v>24</v>
      </c>
      <c r="K268" s="16">
        <v>69.4</v>
      </c>
      <c r="L268" s="16">
        <v>82.8</v>
      </c>
      <c r="M268" s="16">
        <f t="shared" si="4"/>
        <v>152.2</v>
      </c>
      <c r="N268" s="12" t="s">
        <v>25</v>
      </c>
      <c r="O268" s="12" t="s">
        <v>26</v>
      </c>
    </row>
    <row r="269" s="1" customFormat="1" ht="17" customHeight="1" spans="1:15">
      <c r="A269" s="11">
        <v>267</v>
      </c>
      <c r="B269" s="12" t="s">
        <v>873</v>
      </c>
      <c r="C269" s="13" t="s">
        <v>869</v>
      </c>
      <c r="D269" s="12" t="s">
        <v>18</v>
      </c>
      <c r="E269" s="12" t="s">
        <v>19</v>
      </c>
      <c r="F269" s="12" t="s">
        <v>870</v>
      </c>
      <c r="G269" s="12" t="s">
        <v>874</v>
      </c>
      <c r="H269" s="12" t="s">
        <v>875</v>
      </c>
      <c r="I269" s="12" t="s">
        <v>85</v>
      </c>
      <c r="J269" s="12" t="s">
        <v>24</v>
      </c>
      <c r="K269" s="16">
        <v>64.8</v>
      </c>
      <c r="L269" s="16">
        <v>81.4</v>
      </c>
      <c r="M269" s="16">
        <f t="shared" si="4"/>
        <v>146.2</v>
      </c>
      <c r="N269" s="12" t="s">
        <v>30</v>
      </c>
      <c r="O269" s="12"/>
    </row>
    <row r="270" s="1" customFormat="1" ht="17" customHeight="1" spans="1:15">
      <c r="A270" s="11">
        <v>268</v>
      </c>
      <c r="B270" s="12" t="s">
        <v>876</v>
      </c>
      <c r="C270" s="13" t="s">
        <v>869</v>
      </c>
      <c r="D270" s="12" t="s">
        <v>18</v>
      </c>
      <c r="E270" s="12" t="s">
        <v>19</v>
      </c>
      <c r="F270" s="12" t="s">
        <v>870</v>
      </c>
      <c r="G270" s="12" t="s">
        <v>877</v>
      </c>
      <c r="H270" s="12" t="s">
        <v>236</v>
      </c>
      <c r="I270" s="12" t="s">
        <v>49</v>
      </c>
      <c r="J270" s="12" t="s">
        <v>24</v>
      </c>
      <c r="K270" s="16">
        <v>65.9</v>
      </c>
      <c r="L270" s="16">
        <v>74</v>
      </c>
      <c r="M270" s="16">
        <f t="shared" si="4"/>
        <v>139.9</v>
      </c>
      <c r="N270" s="12" t="s">
        <v>35</v>
      </c>
      <c r="O270" s="12"/>
    </row>
    <row r="271" s="1" customFormat="1" ht="17" customHeight="1" spans="1:15">
      <c r="A271" s="11">
        <v>269</v>
      </c>
      <c r="B271" s="12" t="s">
        <v>878</v>
      </c>
      <c r="C271" s="13" t="s">
        <v>879</v>
      </c>
      <c r="D271" s="12" t="s">
        <v>18</v>
      </c>
      <c r="E271" s="12" t="s">
        <v>19</v>
      </c>
      <c r="F271" s="12" t="s">
        <v>880</v>
      </c>
      <c r="G271" s="12" t="s">
        <v>881</v>
      </c>
      <c r="H271" s="12" t="s">
        <v>213</v>
      </c>
      <c r="I271" s="12" t="s">
        <v>275</v>
      </c>
      <c r="J271" s="12" t="s">
        <v>24</v>
      </c>
      <c r="K271" s="16">
        <v>69.5</v>
      </c>
      <c r="L271" s="16">
        <v>82.6</v>
      </c>
      <c r="M271" s="16">
        <f t="shared" si="4"/>
        <v>152.1</v>
      </c>
      <c r="N271" s="12" t="s">
        <v>25</v>
      </c>
      <c r="O271" s="12" t="s">
        <v>26</v>
      </c>
    </row>
    <row r="272" s="1" customFormat="1" ht="17" customHeight="1" spans="1:15">
      <c r="A272" s="11">
        <v>270</v>
      </c>
      <c r="B272" s="12" t="s">
        <v>882</v>
      </c>
      <c r="C272" s="13" t="s">
        <v>879</v>
      </c>
      <c r="D272" s="12" t="s">
        <v>18</v>
      </c>
      <c r="E272" s="12" t="s">
        <v>19</v>
      </c>
      <c r="F272" s="12" t="s">
        <v>880</v>
      </c>
      <c r="G272" s="12" t="s">
        <v>883</v>
      </c>
      <c r="H272" s="12" t="s">
        <v>884</v>
      </c>
      <c r="I272" s="12" t="s">
        <v>530</v>
      </c>
      <c r="J272" s="12" t="s">
        <v>24</v>
      </c>
      <c r="K272" s="16">
        <v>68.55</v>
      </c>
      <c r="L272" s="16">
        <v>81.6</v>
      </c>
      <c r="M272" s="16">
        <f t="shared" si="4"/>
        <v>150.15</v>
      </c>
      <c r="N272" s="12" t="s">
        <v>30</v>
      </c>
      <c r="O272" s="12"/>
    </row>
    <row r="273" s="1" customFormat="1" ht="17" customHeight="1" spans="1:15">
      <c r="A273" s="11">
        <v>271</v>
      </c>
      <c r="B273" s="12" t="s">
        <v>885</v>
      </c>
      <c r="C273" s="13" t="s">
        <v>879</v>
      </c>
      <c r="D273" s="12" t="s">
        <v>18</v>
      </c>
      <c r="E273" s="12" t="s">
        <v>19</v>
      </c>
      <c r="F273" s="12" t="s">
        <v>880</v>
      </c>
      <c r="G273" s="12" t="s">
        <v>886</v>
      </c>
      <c r="H273" s="12" t="s">
        <v>218</v>
      </c>
      <c r="I273" s="12" t="s">
        <v>49</v>
      </c>
      <c r="J273" s="12" t="s">
        <v>24</v>
      </c>
      <c r="K273" s="16">
        <v>65.05</v>
      </c>
      <c r="L273" s="16" t="s">
        <v>251</v>
      </c>
      <c r="M273" s="16"/>
      <c r="N273" s="12"/>
      <c r="O273" s="12"/>
    </row>
    <row r="274" s="1" customFormat="1" ht="17" customHeight="1" spans="1:15">
      <c r="A274" s="11">
        <v>272</v>
      </c>
      <c r="B274" s="12" t="s">
        <v>887</v>
      </c>
      <c r="C274" s="13" t="s">
        <v>888</v>
      </c>
      <c r="D274" s="12" t="s">
        <v>18</v>
      </c>
      <c r="E274" s="12" t="s">
        <v>19</v>
      </c>
      <c r="F274" s="12" t="s">
        <v>889</v>
      </c>
      <c r="G274" s="12" t="s">
        <v>890</v>
      </c>
      <c r="H274" s="12" t="s">
        <v>256</v>
      </c>
      <c r="I274" s="12" t="s">
        <v>196</v>
      </c>
      <c r="J274" s="12" t="s">
        <v>24</v>
      </c>
      <c r="K274" s="16">
        <v>66.35</v>
      </c>
      <c r="L274" s="16">
        <v>80.8</v>
      </c>
      <c r="M274" s="16">
        <f t="shared" ref="M274:M299" si="5">K274+L274</f>
        <v>147.15</v>
      </c>
      <c r="N274" s="12" t="s">
        <v>25</v>
      </c>
      <c r="O274" s="12" t="s">
        <v>26</v>
      </c>
    </row>
    <row r="275" s="1" customFormat="1" ht="17" customHeight="1" spans="1:15">
      <c r="A275" s="11">
        <v>273</v>
      </c>
      <c r="B275" s="12" t="s">
        <v>891</v>
      </c>
      <c r="C275" s="13" t="s">
        <v>888</v>
      </c>
      <c r="D275" s="12" t="s">
        <v>18</v>
      </c>
      <c r="E275" s="12" t="s">
        <v>19</v>
      </c>
      <c r="F275" s="12" t="s">
        <v>889</v>
      </c>
      <c r="G275" s="12" t="s">
        <v>892</v>
      </c>
      <c r="H275" s="12" t="s">
        <v>58</v>
      </c>
      <c r="I275" s="12" t="s">
        <v>196</v>
      </c>
      <c r="J275" s="12" t="s">
        <v>24</v>
      </c>
      <c r="K275" s="16">
        <v>67.45</v>
      </c>
      <c r="L275" s="16">
        <v>79.6</v>
      </c>
      <c r="M275" s="16">
        <f t="shared" si="5"/>
        <v>147.05</v>
      </c>
      <c r="N275" s="12" t="s">
        <v>30</v>
      </c>
      <c r="O275" s="12"/>
    </row>
    <row r="276" s="1" customFormat="1" ht="17" customHeight="1" spans="1:15">
      <c r="A276" s="11">
        <v>274</v>
      </c>
      <c r="B276" s="12" t="s">
        <v>893</v>
      </c>
      <c r="C276" s="13" t="s">
        <v>888</v>
      </c>
      <c r="D276" s="12" t="s">
        <v>18</v>
      </c>
      <c r="E276" s="12" t="s">
        <v>19</v>
      </c>
      <c r="F276" s="12" t="s">
        <v>889</v>
      </c>
      <c r="G276" s="12" t="s">
        <v>894</v>
      </c>
      <c r="H276" s="12" t="s">
        <v>895</v>
      </c>
      <c r="I276" s="12" t="s">
        <v>97</v>
      </c>
      <c r="J276" s="12" t="s">
        <v>24</v>
      </c>
      <c r="K276" s="16">
        <v>66.55</v>
      </c>
      <c r="L276" s="16">
        <v>80.4</v>
      </c>
      <c r="M276" s="16">
        <f t="shared" si="5"/>
        <v>146.95</v>
      </c>
      <c r="N276" s="12" t="s">
        <v>35</v>
      </c>
      <c r="O276" s="12"/>
    </row>
    <row r="277" s="1" customFormat="1" ht="17" customHeight="1" spans="1:15">
      <c r="A277" s="11">
        <v>275</v>
      </c>
      <c r="B277" s="12" t="s">
        <v>896</v>
      </c>
      <c r="C277" s="13" t="s">
        <v>897</v>
      </c>
      <c r="D277" s="12" t="s">
        <v>18</v>
      </c>
      <c r="E277" s="12" t="s">
        <v>19</v>
      </c>
      <c r="F277" s="12" t="s">
        <v>898</v>
      </c>
      <c r="G277" s="12" t="s">
        <v>899</v>
      </c>
      <c r="H277" s="12" t="s">
        <v>900</v>
      </c>
      <c r="I277" s="12" t="s">
        <v>173</v>
      </c>
      <c r="J277" s="12" t="s">
        <v>24</v>
      </c>
      <c r="K277" s="16">
        <v>72.2</v>
      </c>
      <c r="L277" s="16">
        <v>81.8</v>
      </c>
      <c r="M277" s="16">
        <f t="shared" si="5"/>
        <v>154</v>
      </c>
      <c r="N277" s="12" t="s">
        <v>25</v>
      </c>
      <c r="O277" s="12" t="s">
        <v>26</v>
      </c>
    </row>
    <row r="278" s="1" customFormat="1" ht="17" customHeight="1" spans="1:15">
      <c r="A278" s="11">
        <v>276</v>
      </c>
      <c r="B278" s="12" t="s">
        <v>901</v>
      </c>
      <c r="C278" s="13" t="s">
        <v>897</v>
      </c>
      <c r="D278" s="12" t="s">
        <v>18</v>
      </c>
      <c r="E278" s="12" t="s">
        <v>19</v>
      </c>
      <c r="F278" s="12" t="s">
        <v>898</v>
      </c>
      <c r="G278" s="12" t="s">
        <v>902</v>
      </c>
      <c r="H278" s="12" t="s">
        <v>375</v>
      </c>
      <c r="I278" s="12" t="s">
        <v>119</v>
      </c>
      <c r="J278" s="12" t="s">
        <v>24</v>
      </c>
      <c r="K278" s="16">
        <v>71.75</v>
      </c>
      <c r="L278" s="16">
        <v>77</v>
      </c>
      <c r="M278" s="16">
        <f t="shared" si="5"/>
        <v>148.75</v>
      </c>
      <c r="N278" s="12" t="s">
        <v>30</v>
      </c>
      <c r="O278" s="12"/>
    </row>
    <row r="279" s="1" customFormat="1" ht="17" customHeight="1" spans="1:15">
      <c r="A279" s="11">
        <v>277</v>
      </c>
      <c r="B279" s="12" t="s">
        <v>903</v>
      </c>
      <c r="C279" s="13" t="s">
        <v>897</v>
      </c>
      <c r="D279" s="12" t="s">
        <v>18</v>
      </c>
      <c r="E279" s="12" t="s">
        <v>19</v>
      </c>
      <c r="F279" s="12" t="s">
        <v>898</v>
      </c>
      <c r="G279" s="12" t="s">
        <v>904</v>
      </c>
      <c r="H279" s="12" t="s">
        <v>55</v>
      </c>
      <c r="I279" s="12" t="s">
        <v>97</v>
      </c>
      <c r="J279" s="12" t="s">
        <v>24</v>
      </c>
      <c r="K279" s="16">
        <v>69.5</v>
      </c>
      <c r="L279" s="16">
        <v>76</v>
      </c>
      <c r="M279" s="16">
        <f t="shared" si="5"/>
        <v>145.5</v>
      </c>
      <c r="N279" s="12" t="s">
        <v>35</v>
      </c>
      <c r="O279" s="12"/>
    </row>
    <row r="280" s="1" customFormat="1" ht="17" customHeight="1" spans="1:15">
      <c r="A280" s="11">
        <v>278</v>
      </c>
      <c r="B280" s="12" t="s">
        <v>905</v>
      </c>
      <c r="C280" s="13" t="s">
        <v>906</v>
      </c>
      <c r="D280" s="12" t="s">
        <v>18</v>
      </c>
      <c r="E280" s="12" t="s">
        <v>19</v>
      </c>
      <c r="F280" s="12" t="s">
        <v>907</v>
      </c>
      <c r="G280" s="12" t="s">
        <v>908</v>
      </c>
      <c r="H280" s="12" t="s">
        <v>100</v>
      </c>
      <c r="I280" s="12" t="s">
        <v>196</v>
      </c>
      <c r="J280" s="12" t="s">
        <v>24</v>
      </c>
      <c r="K280" s="16">
        <v>65.35</v>
      </c>
      <c r="L280" s="16">
        <v>83.6</v>
      </c>
      <c r="M280" s="16">
        <f t="shared" si="5"/>
        <v>148.95</v>
      </c>
      <c r="N280" s="12" t="s">
        <v>25</v>
      </c>
      <c r="O280" s="12" t="s">
        <v>26</v>
      </c>
    </row>
    <row r="281" s="1" customFormat="1" ht="17" customHeight="1" spans="1:15">
      <c r="A281" s="11">
        <v>279</v>
      </c>
      <c r="B281" s="12" t="s">
        <v>909</v>
      </c>
      <c r="C281" s="13" t="s">
        <v>906</v>
      </c>
      <c r="D281" s="12" t="s">
        <v>18</v>
      </c>
      <c r="E281" s="12" t="s">
        <v>19</v>
      </c>
      <c r="F281" s="12" t="s">
        <v>907</v>
      </c>
      <c r="G281" s="12" t="s">
        <v>910</v>
      </c>
      <c r="H281" s="12" t="s">
        <v>911</v>
      </c>
      <c r="I281" s="12" t="s">
        <v>328</v>
      </c>
      <c r="J281" s="12" t="s">
        <v>24</v>
      </c>
      <c r="K281" s="16">
        <v>65.5</v>
      </c>
      <c r="L281" s="16">
        <v>81.2</v>
      </c>
      <c r="M281" s="16">
        <f t="shared" si="5"/>
        <v>146.7</v>
      </c>
      <c r="N281" s="12" t="s">
        <v>30</v>
      </c>
      <c r="O281" s="12"/>
    </row>
    <row r="282" s="1" customFormat="1" ht="17" customHeight="1" spans="1:15">
      <c r="A282" s="11">
        <v>280</v>
      </c>
      <c r="B282" s="12" t="s">
        <v>912</v>
      </c>
      <c r="C282" s="13" t="s">
        <v>906</v>
      </c>
      <c r="D282" s="12" t="s">
        <v>18</v>
      </c>
      <c r="E282" s="12" t="s">
        <v>19</v>
      </c>
      <c r="F282" s="12" t="s">
        <v>907</v>
      </c>
      <c r="G282" s="12" t="s">
        <v>913</v>
      </c>
      <c r="H282" s="12" t="s">
        <v>914</v>
      </c>
      <c r="I282" s="12" t="s">
        <v>275</v>
      </c>
      <c r="J282" s="12" t="s">
        <v>24</v>
      </c>
      <c r="K282" s="16">
        <v>64.55</v>
      </c>
      <c r="L282" s="16">
        <v>81.8</v>
      </c>
      <c r="M282" s="16">
        <f t="shared" si="5"/>
        <v>146.35</v>
      </c>
      <c r="N282" s="12" t="s">
        <v>35</v>
      </c>
      <c r="O282" s="12"/>
    </row>
    <row r="283" s="1" customFormat="1" ht="17" customHeight="1" spans="1:15">
      <c r="A283" s="11">
        <v>281</v>
      </c>
      <c r="B283" s="12" t="s">
        <v>915</v>
      </c>
      <c r="C283" s="13" t="s">
        <v>916</v>
      </c>
      <c r="D283" s="12" t="s">
        <v>18</v>
      </c>
      <c r="E283" s="12" t="s">
        <v>19</v>
      </c>
      <c r="F283" s="12" t="s">
        <v>917</v>
      </c>
      <c r="G283" s="12" t="s">
        <v>918</v>
      </c>
      <c r="H283" s="12" t="s">
        <v>161</v>
      </c>
      <c r="I283" s="12" t="s">
        <v>45</v>
      </c>
      <c r="J283" s="12" t="s">
        <v>24</v>
      </c>
      <c r="K283" s="16">
        <v>69</v>
      </c>
      <c r="L283" s="16">
        <v>79.4</v>
      </c>
      <c r="M283" s="16">
        <f t="shared" si="5"/>
        <v>148.4</v>
      </c>
      <c r="N283" s="12" t="s">
        <v>25</v>
      </c>
      <c r="O283" s="12" t="s">
        <v>26</v>
      </c>
    </row>
    <row r="284" s="1" customFormat="1" ht="17" customHeight="1" spans="1:15">
      <c r="A284" s="11">
        <v>282</v>
      </c>
      <c r="B284" s="12" t="s">
        <v>919</v>
      </c>
      <c r="C284" s="13" t="s">
        <v>916</v>
      </c>
      <c r="D284" s="12" t="s">
        <v>18</v>
      </c>
      <c r="E284" s="12" t="s">
        <v>19</v>
      </c>
      <c r="F284" s="12" t="s">
        <v>917</v>
      </c>
      <c r="G284" s="12" t="s">
        <v>920</v>
      </c>
      <c r="H284" s="12" t="s">
        <v>565</v>
      </c>
      <c r="I284" s="12" t="s">
        <v>144</v>
      </c>
      <c r="J284" s="12" t="s">
        <v>24</v>
      </c>
      <c r="K284" s="16">
        <v>65.55</v>
      </c>
      <c r="L284" s="16">
        <v>81</v>
      </c>
      <c r="M284" s="16">
        <f t="shared" si="5"/>
        <v>146.55</v>
      </c>
      <c r="N284" s="12" t="s">
        <v>30</v>
      </c>
      <c r="O284" s="12"/>
    </row>
    <row r="285" s="1" customFormat="1" ht="17" customHeight="1" spans="1:15">
      <c r="A285" s="11">
        <v>283</v>
      </c>
      <c r="B285" s="12" t="s">
        <v>921</v>
      </c>
      <c r="C285" s="13" t="s">
        <v>916</v>
      </c>
      <c r="D285" s="12" t="s">
        <v>18</v>
      </c>
      <c r="E285" s="12" t="s">
        <v>19</v>
      </c>
      <c r="F285" s="12" t="s">
        <v>917</v>
      </c>
      <c r="G285" s="12" t="s">
        <v>922</v>
      </c>
      <c r="H285" s="12" t="s">
        <v>923</v>
      </c>
      <c r="I285" s="12" t="s">
        <v>173</v>
      </c>
      <c r="J285" s="12" t="s">
        <v>24</v>
      </c>
      <c r="K285" s="16">
        <v>68</v>
      </c>
      <c r="L285" s="16">
        <v>78.2</v>
      </c>
      <c r="M285" s="16">
        <f t="shared" si="5"/>
        <v>146.2</v>
      </c>
      <c r="N285" s="12" t="s">
        <v>35</v>
      </c>
      <c r="O285" s="12"/>
    </row>
    <row r="286" s="1" customFormat="1" ht="17" customHeight="1" spans="1:15">
      <c r="A286" s="11">
        <v>284</v>
      </c>
      <c r="B286" s="12" t="s">
        <v>924</v>
      </c>
      <c r="C286" s="13" t="s">
        <v>925</v>
      </c>
      <c r="D286" s="12" t="s">
        <v>18</v>
      </c>
      <c r="E286" s="12" t="s">
        <v>19</v>
      </c>
      <c r="F286" s="12" t="s">
        <v>926</v>
      </c>
      <c r="G286" s="12" t="s">
        <v>927</v>
      </c>
      <c r="H286" s="12" t="s">
        <v>676</v>
      </c>
      <c r="I286" s="12" t="s">
        <v>431</v>
      </c>
      <c r="J286" s="12" t="s">
        <v>24</v>
      </c>
      <c r="K286" s="16">
        <v>67.3</v>
      </c>
      <c r="L286" s="16">
        <v>79.2</v>
      </c>
      <c r="M286" s="16">
        <f t="shared" si="5"/>
        <v>146.5</v>
      </c>
      <c r="N286" s="12" t="s">
        <v>25</v>
      </c>
      <c r="O286" s="12" t="s">
        <v>26</v>
      </c>
    </row>
    <row r="287" s="1" customFormat="1" ht="17" customHeight="1" spans="1:15">
      <c r="A287" s="11">
        <v>285</v>
      </c>
      <c r="B287" s="12" t="s">
        <v>928</v>
      </c>
      <c r="C287" s="13" t="s">
        <v>925</v>
      </c>
      <c r="D287" s="12" t="s">
        <v>18</v>
      </c>
      <c r="E287" s="12" t="s">
        <v>19</v>
      </c>
      <c r="F287" s="12" t="s">
        <v>926</v>
      </c>
      <c r="G287" s="12" t="s">
        <v>929</v>
      </c>
      <c r="H287" s="12" t="s">
        <v>930</v>
      </c>
      <c r="I287" s="12" t="s">
        <v>49</v>
      </c>
      <c r="J287" s="12" t="s">
        <v>24</v>
      </c>
      <c r="K287" s="16">
        <v>69.9</v>
      </c>
      <c r="L287" s="16">
        <v>75.8</v>
      </c>
      <c r="M287" s="16">
        <f t="shared" si="5"/>
        <v>145.7</v>
      </c>
      <c r="N287" s="12" t="s">
        <v>30</v>
      </c>
      <c r="O287" s="12"/>
    </row>
    <row r="288" s="1" customFormat="1" ht="17" customHeight="1" spans="1:15">
      <c r="A288" s="11">
        <v>286</v>
      </c>
      <c r="B288" s="12" t="s">
        <v>931</v>
      </c>
      <c r="C288" s="13" t="s">
        <v>925</v>
      </c>
      <c r="D288" s="12" t="s">
        <v>18</v>
      </c>
      <c r="E288" s="12" t="s">
        <v>19</v>
      </c>
      <c r="F288" s="12" t="s">
        <v>926</v>
      </c>
      <c r="G288" s="12" t="s">
        <v>932</v>
      </c>
      <c r="H288" s="12" t="s">
        <v>363</v>
      </c>
      <c r="I288" s="12" t="s">
        <v>173</v>
      </c>
      <c r="J288" s="12" t="s">
        <v>24</v>
      </c>
      <c r="K288" s="16">
        <v>65.9</v>
      </c>
      <c r="L288" s="16">
        <v>78.6</v>
      </c>
      <c r="M288" s="16">
        <f t="shared" si="5"/>
        <v>144.5</v>
      </c>
      <c r="N288" s="12" t="s">
        <v>35</v>
      </c>
      <c r="O288" s="12"/>
    </row>
    <row r="289" s="1" customFormat="1" ht="17" customHeight="1" spans="1:15">
      <c r="A289" s="11">
        <v>287</v>
      </c>
      <c r="B289" s="12" t="s">
        <v>933</v>
      </c>
      <c r="C289" s="13" t="s">
        <v>934</v>
      </c>
      <c r="D289" s="12" t="s">
        <v>18</v>
      </c>
      <c r="E289" s="12" t="s">
        <v>19</v>
      </c>
      <c r="F289" s="12" t="s">
        <v>935</v>
      </c>
      <c r="G289" s="12" t="s">
        <v>936</v>
      </c>
      <c r="H289" s="12" t="s">
        <v>192</v>
      </c>
      <c r="I289" s="12" t="s">
        <v>45</v>
      </c>
      <c r="J289" s="12" t="s">
        <v>24</v>
      </c>
      <c r="K289" s="16">
        <v>66.3</v>
      </c>
      <c r="L289" s="16">
        <v>82.2</v>
      </c>
      <c r="M289" s="16">
        <f t="shared" si="5"/>
        <v>148.5</v>
      </c>
      <c r="N289" s="12" t="s">
        <v>25</v>
      </c>
      <c r="O289" s="12" t="s">
        <v>26</v>
      </c>
    </row>
    <row r="290" s="1" customFormat="1" ht="17" customHeight="1" spans="1:15">
      <c r="A290" s="11">
        <v>288</v>
      </c>
      <c r="B290" s="12" t="s">
        <v>937</v>
      </c>
      <c r="C290" s="13" t="s">
        <v>934</v>
      </c>
      <c r="D290" s="12" t="s">
        <v>18</v>
      </c>
      <c r="E290" s="12" t="s">
        <v>19</v>
      </c>
      <c r="F290" s="12" t="s">
        <v>935</v>
      </c>
      <c r="G290" s="12" t="s">
        <v>938</v>
      </c>
      <c r="H290" s="12" t="s">
        <v>378</v>
      </c>
      <c r="I290" s="12" t="s">
        <v>196</v>
      </c>
      <c r="J290" s="12" t="s">
        <v>24</v>
      </c>
      <c r="K290" s="16">
        <v>68.3</v>
      </c>
      <c r="L290" s="16">
        <v>79.6</v>
      </c>
      <c r="M290" s="16">
        <f t="shared" si="5"/>
        <v>147.9</v>
      </c>
      <c r="N290" s="12" t="s">
        <v>30</v>
      </c>
      <c r="O290" s="12"/>
    </row>
    <row r="291" s="1" customFormat="1" ht="17" customHeight="1" spans="1:15">
      <c r="A291" s="11">
        <v>289</v>
      </c>
      <c r="B291" s="12" t="s">
        <v>939</v>
      </c>
      <c r="C291" s="13" t="s">
        <v>934</v>
      </c>
      <c r="D291" s="12" t="s">
        <v>18</v>
      </c>
      <c r="E291" s="12" t="s">
        <v>19</v>
      </c>
      <c r="F291" s="12" t="s">
        <v>935</v>
      </c>
      <c r="G291" s="12" t="s">
        <v>940</v>
      </c>
      <c r="H291" s="12" t="s">
        <v>22</v>
      </c>
      <c r="I291" s="12" t="s">
        <v>530</v>
      </c>
      <c r="J291" s="12" t="s">
        <v>24</v>
      </c>
      <c r="K291" s="16">
        <v>63.9</v>
      </c>
      <c r="L291" s="16">
        <v>76.8</v>
      </c>
      <c r="M291" s="16">
        <f t="shared" si="5"/>
        <v>140.7</v>
      </c>
      <c r="N291" s="12" t="s">
        <v>35</v>
      </c>
      <c r="O291" s="12"/>
    </row>
    <row r="292" s="1" customFormat="1" ht="17" customHeight="1" spans="1:15">
      <c r="A292" s="11">
        <v>290</v>
      </c>
      <c r="B292" s="12" t="s">
        <v>941</v>
      </c>
      <c r="C292" s="13" t="s">
        <v>942</v>
      </c>
      <c r="D292" s="12" t="s">
        <v>18</v>
      </c>
      <c r="E292" s="12" t="s">
        <v>19</v>
      </c>
      <c r="F292" s="12" t="s">
        <v>943</v>
      </c>
      <c r="G292" s="12" t="s">
        <v>944</v>
      </c>
      <c r="H292" s="12" t="s">
        <v>800</v>
      </c>
      <c r="I292" s="12" t="s">
        <v>431</v>
      </c>
      <c r="J292" s="12" t="s">
        <v>24</v>
      </c>
      <c r="K292" s="16">
        <v>71.5</v>
      </c>
      <c r="L292" s="16">
        <v>78.4</v>
      </c>
      <c r="M292" s="16">
        <f t="shared" si="5"/>
        <v>149.9</v>
      </c>
      <c r="N292" s="12" t="s">
        <v>25</v>
      </c>
      <c r="O292" s="12" t="s">
        <v>26</v>
      </c>
    </row>
    <row r="293" s="1" customFormat="1" ht="17" customHeight="1" spans="1:15">
      <c r="A293" s="11">
        <v>291</v>
      </c>
      <c r="B293" s="12" t="s">
        <v>945</v>
      </c>
      <c r="C293" s="13" t="s">
        <v>942</v>
      </c>
      <c r="D293" s="12" t="s">
        <v>18</v>
      </c>
      <c r="E293" s="12" t="s">
        <v>19</v>
      </c>
      <c r="F293" s="12" t="s">
        <v>943</v>
      </c>
      <c r="G293" s="12" t="s">
        <v>946</v>
      </c>
      <c r="H293" s="12" t="s">
        <v>68</v>
      </c>
      <c r="I293" s="12" t="s">
        <v>119</v>
      </c>
      <c r="J293" s="12" t="s">
        <v>24</v>
      </c>
      <c r="K293" s="16">
        <v>67.2</v>
      </c>
      <c r="L293" s="16">
        <v>78</v>
      </c>
      <c r="M293" s="16">
        <f t="shared" si="5"/>
        <v>145.2</v>
      </c>
      <c r="N293" s="12" t="s">
        <v>30</v>
      </c>
      <c r="O293" s="12"/>
    </row>
    <row r="294" s="1" customFormat="1" ht="17" customHeight="1" spans="1:15">
      <c r="A294" s="11">
        <v>292</v>
      </c>
      <c r="B294" s="12" t="s">
        <v>947</v>
      </c>
      <c r="C294" s="13" t="s">
        <v>942</v>
      </c>
      <c r="D294" s="12" t="s">
        <v>18</v>
      </c>
      <c r="E294" s="12" t="s">
        <v>19</v>
      </c>
      <c r="F294" s="12" t="s">
        <v>943</v>
      </c>
      <c r="G294" s="12" t="s">
        <v>948</v>
      </c>
      <c r="H294" s="12" t="s">
        <v>575</v>
      </c>
      <c r="I294" s="12" t="s">
        <v>173</v>
      </c>
      <c r="J294" s="12" t="s">
        <v>24</v>
      </c>
      <c r="K294" s="16">
        <v>64.35</v>
      </c>
      <c r="L294" s="16">
        <v>77.4</v>
      </c>
      <c r="M294" s="16">
        <f t="shared" si="5"/>
        <v>141.75</v>
      </c>
      <c r="N294" s="12" t="s">
        <v>35</v>
      </c>
      <c r="O294" s="12"/>
    </row>
    <row r="295" s="1" customFormat="1" ht="17" customHeight="1" spans="1:15">
      <c r="A295" s="11">
        <v>293</v>
      </c>
      <c r="B295" s="12" t="s">
        <v>949</v>
      </c>
      <c r="C295" s="13" t="s">
        <v>950</v>
      </c>
      <c r="D295" s="12" t="s">
        <v>18</v>
      </c>
      <c r="E295" s="12" t="s">
        <v>19</v>
      </c>
      <c r="F295" s="12" t="s">
        <v>951</v>
      </c>
      <c r="G295" s="12" t="s">
        <v>952</v>
      </c>
      <c r="H295" s="12" t="s">
        <v>953</v>
      </c>
      <c r="I295" s="12" t="s">
        <v>113</v>
      </c>
      <c r="J295" s="12" t="s">
        <v>24</v>
      </c>
      <c r="K295" s="16">
        <v>66.7</v>
      </c>
      <c r="L295" s="16">
        <v>78.6</v>
      </c>
      <c r="M295" s="16">
        <f t="shared" si="5"/>
        <v>145.3</v>
      </c>
      <c r="N295" s="12" t="s">
        <v>25</v>
      </c>
      <c r="O295" s="12" t="s">
        <v>26</v>
      </c>
    </row>
    <row r="296" s="1" customFormat="1" ht="17" customHeight="1" spans="1:15">
      <c r="A296" s="11">
        <v>294</v>
      </c>
      <c r="B296" s="12" t="s">
        <v>954</v>
      </c>
      <c r="C296" s="13" t="s">
        <v>950</v>
      </c>
      <c r="D296" s="12" t="s">
        <v>18</v>
      </c>
      <c r="E296" s="12" t="s">
        <v>19</v>
      </c>
      <c r="F296" s="12" t="s">
        <v>951</v>
      </c>
      <c r="G296" s="12" t="s">
        <v>955</v>
      </c>
      <c r="H296" s="12" t="s">
        <v>371</v>
      </c>
      <c r="I296" s="12" t="s">
        <v>530</v>
      </c>
      <c r="J296" s="12" t="s">
        <v>24</v>
      </c>
      <c r="K296" s="16">
        <v>62.6</v>
      </c>
      <c r="L296" s="16">
        <v>79.8</v>
      </c>
      <c r="M296" s="16">
        <f t="shared" si="5"/>
        <v>142.4</v>
      </c>
      <c r="N296" s="12" t="s">
        <v>30</v>
      </c>
      <c r="O296" s="12"/>
    </row>
    <row r="297" s="1" customFormat="1" ht="17" customHeight="1" spans="1:15">
      <c r="A297" s="11">
        <v>295</v>
      </c>
      <c r="B297" s="12" t="s">
        <v>956</v>
      </c>
      <c r="C297" s="13" t="s">
        <v>950</v>
      </c>
      <c r="D297" s="12" t="s">
        <v>18</v>
      </c>
      <c r="E297" s="12" t="s">
        <v>19</v>
      </c>
      <c r="F297" s="12" t="s">
        <v>951</v>
      </c>
      <c r="G297" s="12" t="s">
        <v>957</v>
      </c>
      <c r="H297" s="12" t="s">
        <v>415</v>
      </c>
      <c r="I297" s="12" t="s">
        <v>923</v>
      </c>
      <c r="J297" s="12" t="s">
        <v>24</v>
      </c>
      <c r="K297" s="16">
        <v>58.15</v>
      </c>
      <c r="L297" s="16">
        <v>76.8</v>
      </c>
      <c r="M297" s="16">
        <f t="shared" si="5"/>
        <v>134.95</v>
      </c>
      <c r="N297" s="12" t="s">
        <v>35</v>
      </c>
      <c r="O297" s="12"/>
    </row>
    <row r="298" s="1" customFormat="1" ht="17" customHeight="1" spans="1:15">
      <c r="A298" s="11">
        <v>296</v>
      </c>
      <c r="B298" s="12" t="s">
        <v>958</v>
      </c>
      <c r="C298" s="13" t="s">
        <v>959</v>
      </c>
      <c r="D298" s="12" t="s">
        <v>18</v>
      </c>
      <c r="E298" s="12" t="s">
        <v>19</v>
      </c>
      <c r="F298" s="12" t="s">
        <v>960</v>
      </c>
      <c r="G298" s="12" t="s">
        <v>961</v>
      </c>
      <c r="H298" s="12" t="s">
        <v>849</v>
      </c>
      <c r="I298" s="12" t="s">
        <v>193</v>
      </c>
      <c r="J298" s="12" t="s">
        <v>24</v>
      </c>
      <c r="K298" s="16">
        <v>64.5</v>
      </c>
      <c r="L298" s="16">
        <v>78.2</v>
      </c>
      <c r="M298" s="16">
        <f t="shared" si="5"/>
        <v>142.7</v>
      </c>
      <c r="N298" s="12" t="s">
        <v>25</v>
      </c>
      <c r="O298" s="12" t="s">
        <v>26</v>
      </c>
    </row>
    <row r="299" s="1" customFormat="1" ht="17" customHeight="1" spans="1:15">
      <c r="A299" s="11">
        <v>297</v>
      </c>
      <c r="B299" s="12" t="s">
        <v>962</v>
      </c>
      <c r="C299" s="13" t="s">
        <v>959</v>
      </c>
      <c r="D299" s="12" t="s">
        <v>18</v>
      </c>
      <c r="E299" s="12" t="s">
        <v>19</v>
      </c>
      <c r="F299" s="12" t="s">
        <v>960</v>
      </c>
      <c r="G299" s="12" t="s">
        <v>963</v>
      </c>
      <c r="H299" s="12" t="s">
        <v>62</v>
      </c>
      <c r="I299" s="12" t="s">
        <v>196</v>
      </c>
      <c r="J299" s="12" t="s">
        <v>24</v>
      </c>
      <c r="K299" s="16">
        <v>66.5</v>
      </c>
      <c r="L299" s="16">
        <v>75.8</v>
      </c>
      <c r="M299" s="16">
        <f t="shared" si="5"/>
        <v>142.3</v>
      </c>
      <c r="N299" s="12" t="s">
        <v>30</v>
      </c>
      <c r="O299" s="12"/>
    </row>
    <row r="300" s="1" customFormat="1" ht="17" customHeight="1" spans="1:15">
      <c r="A300" s="11">
        <v>298</v>
      </c>
      <c r="B300" s="12" t="s">
        <v>964</v>
      </c>
      <c r="C300" s="13" t="s">
        <v>959</v>
      </c>
      <c r="D300" s="12" t="s">
        <v>18</v>
      </c>
      <c r="E300" s="12" t="s">
        <v>19</v>
      </c>
      <c r="F300" s="12" t="s">
        <v>960</v>
      </c>
      <c r="G300" s="12" t="s">
        <v>965</v>
      </c>
      <c r="H300" s="12" t="s">
        <v>343</v>
      </c>
      <c r="I300" s="12" t="s">
        <v>196</v>
      </c>
      <c r="J300" s="12" t="s">
        <v>24</v>
      </c>
      <c r="K300" s="16">
        <v>68.65</v>
      </c>
      <c r="L300" s="16" t="s">
        <v>251</v>
      </c>
      <c r="M300" s="16"/>
      <c r="N300" s="12"/>
      <c r="O300" s="12"/>
    </row>
    <row r="301" s="1" customFormat="1" ht="17" customHeight="1" spans="1:15">
      <c r="A301" s="11">
        <v>299</v>
      </c>
      <c r="B301" s="12" t="s">
        <v>966</v>
      </c>
      <c r="C301" s="13" t="s">
        <v>967</v>
      </c>
      <c r="D301" s="12" t="s">
        <v>18</v>
      </c>
      <c r="E301" s="12" t="s">
        <v>19</v>
      </c>
      <c r="F301" s="12" t="s">
        <v>968</v>
      </c>
      <c r="G301" s="12" t="s">
        <v>969</v>
      </c>
      <c r="H301" s="12" t="s">
        <v>343</v>
      </c>
      <c r="I301" s="12" t="s">
        <v>144</v>
      </c>
      <c r="J301" s="12" t="s">
        <v>24</v>
      </c>
      <c r="K301" s="16">
        <v>66.65</v>
      </c>
      <c r="L301" s="16">
        <v>84.6</v>
      </c>
      <c r="M301" s="16">
        <f t="shared" ref="M301:M364" si="6">K301+L301</f>
        <v>151.25</v>
      </c>
      <c r="N301" s="12" t="s">
        <v>25</v>
      </c>
      <c r="O301" s="12" t="s">
        <v>26</v>
      </c>
    </row>
    <row r="302" s="1" customFormat="1" ht="17" customHeight="1" spans="1:15">
      <c r="A302" s="11">
        <v>300</v>
      </c>
      <c r="B302" s="12" t="s">
        <v>970</v>
      </c>
      <c r="C302" s="13" t="s">
        <v>967</v>
      </c>
      <c r="D302" s="12" t="s">
        <v>18</v>
      </c>
      <c r="E302" s="12" t="s">
        <v>19</v>
      </c>
      <c r="F302" s="12" t="s">
        <v>968</v>
      </c>
      <c r="G302" s="12" t="s">
        <v>971</v>
      </c>
      <c r="H302" s="12" t="s">
        <v>972</v>
      </c>
      <c r="I302" s="12" t="s">
        <v>375</v>
      </c>
      <c r="J302" s="12" t="s">
        <v>24</v>
      </c>
      <c r="K302" s="16">
        <v>64.85</v>
      </c>
      <c r="L302" s="16">
        <v>84.6</v>
      </c>
      <c r="M302" s="16">
        <f t="shared" si="6"/>
        <v>149.45</v>
      </c>
      <c r="N302" s="12" t="s">
        <v>30</v>
      </c>
      <c r="O302" s="12"/>
    </row>
    <row r="303" s="1" customFormat="1" ht="17" customHeight="1" spans="1:15">
      <c r="A303" s="11">
        <v>301</v>
      </c>
      <c r="B303" s="12" t="s">
        <v>973</v>
      </c>
      <c r="C303" s="13" t="s">
        <v>967</v>
      </c>
      <c r="D303" s="12" t="s">
        <v>18</v>
      </c>
      <c r="E303" s="12" t="s">
        <v>19</v>
      </c>
      <c r="F303" s="12" t="s">
        <v>968</v>
      </c>
      <c r="G303" s="12" t="s">
        <v>974</v>
      </c>
      <c r="H303" s="12" t="s">
        <v>85</v>
      </c>
      <c r="I303" s="12" t="s">
        <v>213</v>
      </c>
      <c r="J303" s="12" t="s">
        <v>24</v>
      </c>
      <c r="K303" s="16">
        <v>63.75</v>
      </c>
      <c r="L303" s="16">
        <v>84</v>
      </c>
      <c r="M303" s="16">
        <f t="shared" si="6"/>
        <v>147.75</v>
      </c>
      <c r="N303" s="12" t="s">
        <v>35</v>
      </c>
      <c r="O303" s="12"/>
    </row>
    <row r="304" s="1" customFormat="1" ht="17" customHeight="1" spans="1:15">
      <c r="A304" s="11">
        <v>302</v>
      </c>
      <c r="B304" s="12" t="s">
        <v>975</v>
      </c>
      <c r="C304" s="13" t="s">
        <v>976</v>
      </c>
      <c r="D304" s="12" t="s">
        <v>18</v>
      </c>
      <c r="E304" s="12" t="s">
        <v>19</v>
      </c>
      <c r="F304" s="12" t="s">
        <v>977</v>
      </c>
      <c r="G304" s="12" t="s">
        <v>978</v>
      </c>
      <c r="H304" s="12" t="s">
        <v>226</v>
      </c>
      <c r="I304" s="12" t="s">
        <v>530</v>
      </c>
      <c r="J304" s="12" t="s">
        <v>24</v>
      </c>
      <c r="K304" s="16">
        <v>65</v>
      </c>
      <c r="L304" s="16">
        <v>85.2</v>
      </c>
      <c r="M304" s="16">
        <f t="shared" si="6"/>
        <v>150.2</v>
      </c>
      <c r="N304" s="12" t="s">
        <v>25</v>
      </c>
      <c r="O304" s="12" t="s">
        <v>26</v>
      </c>
    </row>
    <row r="305" s="1" customFormat="1" ht="17" customHeight="1" spans="1:15">
      <c r="A305" s="11">
        <v>303</v>
      </c>
      <c r="B305" s="12" t="s">
        <v>979</v>
      </c>
      <c r="C305" s="13" t="s">
        <v>976</v>
      </c>
      <c r="D305" s="12" t="s">
        <v>18</v>
      </c>
      <c r="E305" s="12" t="s">
        <v>19</v>
      </c>
      <c r="F305" s="12" t="s">
        <v>977</v>
      </c>
      <c r="G305" s="12" t="s">
        <v>980</v>
      </c>
      <c r="H305" s="12" t="s">
        <v>394</v>
      </c>
      <c r="I305" s="12" t="s">
        <v>45</v>
      </c>
      <c r="J305" s="12" t="s">
        <v>24</v>
      </c>
      <c r="K305" s="16">
        <v>63.8</v>
      </c>
      <c r="L305" s="16">
        <v>81.6</v>
      </c>
      <c r="M305" s="16">
        <f t="shared" si="6"/>
        <v>145.4</v>
      </c>
      <c r="N305" s="12" t="s">
        <v>30</v>
      </c>
      <c r="O305" s="12"/>
    </row>
    <row r="306" s="1" customFormat="1" ht="17" customHeight="1" spans="1:15">
      <c r="A306" s="11">
        <v>304</v>
      </c>
      <c r="B306" s="12" t="s">
        <v>981</v>
      </c>
      <c r="C306" s="13" t="s">
        <v>976</v>
      </c>
      <c r="D306" s="12" t="s">
        <v>18</v>
      </c>
      <c r="E306" s="12" t="s">
        <v>19</v>
      </c>
      <c r="F306" s="12" t="s">
        <v>977</v>
      </c>
      <c r="G306" s="12" t="s">
        <v>982</v>
      </c>
      <c r="H306" s="12" t="s">
        <v>683</v>
      </c>
      <c r="I306" s="12" t="s">
        <v>85</v>
      </c>
      <c r="J306" s="12" t="s">
        <v>24</v>
      </c>
      <c r="K306" s="16">
        <v>62.8</v>
      </c>
      <c r="L306" s="16">
        <v>72</v>
      </c>
      <c r="M306" s="16">
        <f t="shared" si="6"/>
        <v>134.8</v>
      </c>
      <c r="N306" s="12" t="s">
        <v>35</v>
      </c>
      <c r="O306" s="12"/>
    </row>
    <row r="307" s="1" customFormat="1" ht="17" customHeight="1" spans="1:15">
      <c r="A307" s="11">
        <v>305</v>
      </c>
      <c r="B307" s="12" t="s">
        <v>983</v>
      </c>
      <c r="C307" s="13" t="s">
        <v>984</v>
      </c>
      <c r="D307" s="12" t="s">
        <v>18</v>
      </c>
      <c r="E307" s="12" t="s">
        <v>19</v>
      </c>
      <c r="F307" s="12" t="s">
        <v>985</v>
      </c>
      <c r="G307" s="12" t="s">
        <v>986</v>
      </c>
      <c r="H307" s="12" t="s">
        <v>275</v>
      </c>
      <c r="I307" s="12" t="s">
        <v>23</v>
      </c>
      <c r="J307" s="12" t="s">
        <v>24</v>
      </c>
      <c r="K307" s="16">
        <v>69.75</v>
      </c>
      <c r="L307" s="16">
        <v>83.2</v>
      </c>
      <c r="M307" s="16">
        <f t="shared" si="6"/>
        <v>152.95</v>
      </c>
      <c r="N307" s="12" t="s">
        <v>25</v>
      </c>
      <c r="O307" s="12" t="s">
        <v>26</v>
      </c>
    </row>
    <row r="308" s="1" customFormat="1" ht="17" customHeight="1" spans="1:15">
      <c r="A308" s="11">
        <v>306</v>
      </c>
      <c r="B308" s="12" t="s">
        <v>987</v>
      </c>
      <c r="C308" s="13" t="s">
        <v>984</v>
      </c>
      <c r="D308" s="12" t="s">
        <v>18</v>
      </c>
      <c r="E308" s="12" t="s">
        <v>19</v>
      </c>
      <c r="F308" s="12" t="s">
        <v>985</v>
      </c>
      <c r="G308" s="12" t="s">
        <v>988</v>
      </c>
      <c r="H308" s="12" t="s">
        <v>48</v>
      </c>
      <c r="I308" s="12" t="s">
        <v>55</v>
      </c>
      <c r="J308" s="12" t="s">
        <v>24</v>
      </c>
      <c r="K308" s="16">
        <v>63.75</v>
      </c>
      <c r="L308" s="16">
        <v>81.6</v>
      </c>
      <c r="M308" s="16">
        <f t="shared" si="6"/>
        <v>145.35</v>
      </c>
      <c r="N308" s="12" t="s">
        <v>30</v>
      </c>
      <c r="O308" s="12"/>
    </row>
    <row r="309" s="1" customFormat="1" ht="17" customHeight="1" spans="1:15">
      <c r="A309" s="11">
        <v>307</v>
      </c>
      <c r="B309" s="12" t="s">
        <v>989</v>
      </c>
      <c r="C309" s="13" t="s">
        <v>984</v>
      </c>
      <c r="D309" s="12" t="s">
        <v>18</v>
      </c>
      <c r="E309" s="12" t="s">
        <v>19</v>
      </c>
      <c r="F309" s="12" t="s">
        <v>985</v>
      </c>
      <c r="G309" s="12" t="s">
        <v>990</v>
      </c>
      <c r="H309" s="12" t="s">
        <v>477</v>
      </c>
      <c r="I309" s="12" t="s">
        <v>144</v>
      </c>
      <c r="J309" s="12" t="s">
        <v>24</v>
      </c>
      <c r="K309" s="16">
        <v>63.5</v>
      </c>
      <c r="L309" s="16">
        <v>77.4</v>
      </c>
      <c r="M309" s="16">
        <f t="shared" si="6"/>
        <v>140.9</v>
      </c>
      <c r="N309" s="12" t="s">
        <v>35</v>
      </c>
      <c r="O309" s="12"/>
    </row>
    <row r="310" s="1" customFormat="1" ht="17" customHeight="1" spans="1:15">
      <c r="A310" s="11">
        <v>308</v>
      </c>
      <c r="B310" s="12" t="s">
        <v>991</v>
      </c>
      <c r="C310" s="13" t="s">
        <v>992</v>
      </c>
      <c r="D310" s="12" t="s">
        <v>18</v>
      </c>
      <c r="E310" s="12" t="s">
        <v>19</v>
      </c>
      <c r="F310" s="12" t="s">
        <v>993</v>
      </c>
      <c r="G310" s="12" t="s">
        <v>994</v>
      </c>
      <c r="H310" s="12" t="s">
        <v>738</v>
      </c>
      <c r="I310" s="12" t="s">
        <v>193</v>
      </c>
      <c r="J310" s="12" t="s">
        <v>24</v>
      </c>
      <c r="K310" s="16">
        <v>64.1</v>
      </c>
      <c r="L310" s="16">
        <v>84.6</v>
      </c>
      <c r="M310" s="16">
        <f t="shared" si="6"/>
        <v>148.7</v>
      </c>
      <c r="N310" s="12" t="s">
        <v>25</v>
      </c>
      <c r="O310" s="12" t="s">
        <v>26</v>
      </c>
    </row>
    <row r="311" s="1" customFormat="1" ht="17" customHeight="1" spans="1:15">
      <c r="A311" s="11">
        <v>309</v>
      </c>
      <c r="B311" s="12" t="s">
        <v>995</v>
      </c>
      <c r="C311" s="13" t="s">
        <v>992</v>
      </c>
      <c r="D311" s="12" t="s">
        <v>18</v>
      </c>
      <c r="E311" s="12" t="s">
        <v>19</v>
      </c>
      <c r="F311" s="12" t="s">
        <v>993</v>
      </c>
      <c r="G311" s="12" t="s">
        <v>996</v>
      </c>
      <c r="H311" s="12" t="s">
        <v>997</v>
      </c>
      <c r="I311" s="12" t="s">
        <v>59</v>
      </c>
      <c r="J311" s="12" t="s">
        <v>24</v>
      </c>
      <c r="K311" s="16">
        <v>63.7</v>
      </c>
      <c r="L311" s="16">
        <v>84.6</v>
      </c>
      <c r="M311" s="16">
        <f t="shared" si="6"/>
        <v>148.3</v>
      </c>
      <c r="N311" s="12" t="s">
        <v>30</v>
      </c>
      <c r="O311" s="12"/>
    </row>
    <row r="312" s="1" customFormat="1" ht="17" customHeight="1" spans="1:15">
      <c r="A312" s="11">
        <v>310</v>
      </c>
      <c r="B312" s="12" t="s">
        <v>998</v>
      </c>
      <c r="C312" s="13" t="s">
        <v>992</v>
      </c>
      <c r="D312" s="12" t="s">
        <v>18</v>
      </c>
      <c r="E312" s="12" t="s">
        <v>19</v>
      </c>
      <c r="F312" s="12" t="s">
        <v>993</v>
      </c>
      <c r="G312" s="12" t="s">
        <v>999</v>
      </c>
      <c r="H312" s="12" t="s">
        <v>618</v>
      </c>
      <c r="I312" s="12" t="s">
        <v>106</v>
      </c>
      <c r="J312" s="12" t="s">
        <v>24</v>
      </c>
      <c r="K312" s="16">
        <v>63.75</v>
      </c>
      <c r="L312" s="16">
        <v>83.6</v>
      </c>
      <c r="M312" s="16">
        <f t="shared" si="6"/>
        <v>147.35</v>
      </c>
      <c r="N312" s="12" t="s">
        <v>35</v>
      </c>
      <c r="O312" s="12"/>
    </row>
    <row r="313" s="1" customFormat="1" ht="17" customHeight="1" spans="1:15">
      <c r="A313" s="11">
        <v>311</v>
      </c>
      <c r="B313" s="12" t="s">
        <v>1000</v>
      </c>
      <c r="C313" s="13" t="s">
        <v>992</v>
      </c>
      <c r="D313" s="12" t="s">
        <v>18</v>
      </c>
      <c r="E313" s="12" t="s">
        <v>19</v>
      </c>
      <c r="F313" s="12" t="s">
        <v>1001</v>
      </c>
      <c r="G313" s="12" t="s">
        <v>1002</v>
      </c>
      <c r="H313" s="12" t="s">
        <v>634</v>
      </c>
      <c r="I313" s="12" t="s">
        <v>196</v>
      </c>
      <c r="J313" s="12" t="s">
        <v>24</v>
      </c>
      <c r="K313" s="16">
        <v>63.75</v>
      </c>
      <c r="L313" s="16">
        <v>84.4</v>
      </c>
      <c r="M313" s="16">
        <f t="shared" si="6"/>
        <v>148.15</v>
      </c>
      <c r="N313" s="12" t="s">
        <v>25</v>
      </c>
      <c r="O313" s="12" t="s">
        <v>26</v>
      </c>
    </row>
    <row r="314" s="1" customFormat="1" ht="17" customHeight="1" spans="1:15">
      <c r="A314" s="11">
        <v>312</v>
      </c>
      <c r="B314" s="12" t="s">
        <v>1003</v>
      </c>
      <c r="C314" s="13" t="s">
        <v>992</v>
      </c>
      <c r="D314" s="12" t="s">
        <v>18</v>
      </c>
      <c r="E314" s="12" t="s">
        <v>19</v>
      </c>
      <c r="F314" s="12" t="s">
        <v>1001</v>
      </c>
      <c r="G314" s="12" t="s">
        <v>1004</v>
      </c>
      <c r="H314" s="12" t="s">
        <v>634</v>
      </c>
      <c r="I314" s="12" t="s">
        <v>97</v>
      </c>
      <c r="J314" s="12" t="s">
        <v>24</v>
      </c>
      <c r="K314" s="16">
        <v>60.25</v>
      </c>
      <c r="L314" s="16">
        <v>83.2</v>
      </c>
      <c r="M314" s="16">
        <f t="shared" si="6"/>
        <v>143.45</v>
      </c>
      <c r="N314" s="12" t="s">
        <v>30</v>
      </c>
      <c r="O314" s="12"/>
    </row>
    <row r="315" s="1" customFormat="1" ht="17" customHeight="1" spans="1:15">
      <c r="A315" s="11">
        <v>313</v>
      </c>
      <c r="B315" s="12" t="s">
        <v>1005</v>
      </c>
      <c r="C315" s="13" t="s">
        <v>992</v>
      </c>
      <c r="D315" s="12" t="s">
        <v>18</v>
      </c>
      <c r="E315" s="12" t="s">
        <v>19</v>
      </c>
      <c r="F315" s="12" t="s">
        <v>1001</v>
      </c>
      <c r="G315" s="12" t="s">
        <v>1006</v>
      </c>
      <c r="H315" s="12" t="s">
        <v>1007</v>
      </c>
      <c r="I315" s="12" t="s">
        <v>144</v>
      </c>
      <c r="J315" s="12" t="s">
        <v>24</v>
      </c>
      <c r="K315" s="16">
        <v>59.25</v>
      </c>
      <c r="L315" s="16">
        <v>78</v>
      </c>
      <c r="M315" s="16">
        <f t="shared" si="6"/>
        <v>137.25</v>
      </c>
      <c r="N315" s="12" t="s">
        <v>35</v>
      </c>
      <c r="O315" s="12"/>
    </row>
    <row r="316" s="1" customFormat="1" ht="17" customHeight="1" spans="1:15">
      <c r="A316" s="11">
        <v>314</v>
      </c>
      <c r="B316" s="12" t="s">
        <v>1008</v>
      </c>
      <c r="C316" s="13" t="s">
        <v>1009</v>
      </c>
      <c r="D316" s="12" t="s">
        <v>18</v>
      </c>
      <c r="E316" s="12" t="s">
        <v>19</v>
      </c>
      <c r="F316" s="12" t="s">
        <v>1010</v>
      </c>
      <c r="G316" s="12" t="s">
        <v>1011</v>
      </c>
      <c r="H316" s="12" t="s">
        <v>560</v>
      </c>
      <c r="I316" s="12" t="s">
        <v>144</v>
      </c>
      <c r="J316" s="12" t="s">
        <v>24</v>
      </c>
      <c r="K316" s="16">
        <v>62.7</v>
      </c>
      <c r="L316" s="16">
        <v>82.2</v>
      </c>
      <c r="M316" s="16">
        <f t="shared" si="6"/>
        <v>144.9</v>
      </c>
      <c r="N316" s="12" t="s">
        <v>25</v>
      </c>
      <c r="O316" s="12" t="s">
        <v>26</v>
      </c>
    </row>
    <row r="317" s="1" customFormat="1" ht="17" customHeight="1" spans="1:15">
      <c r="A317" s="11">
        <v>315</v>
      </c>
      <c r="B317" s="12" t="s">
        <v>1012</v>
      </c>
      <c r="C317" s="13" t="s">
        <v>1009</v>
      </c>
      <c r="D317" s="12" t="s">
        <v>18</v>
      </c>
      <c r="E317" s="12" t="s">
        <v>19</v>
      </c>
      <c r="F317" s="12" t="s">
        <v>1010</v>
      </c>
      <c r="G317" s="12" t="s">
        <v>1013</v>
      </c>
      <c r="H317" s="12" t="s">
        <v>1014</v>
      </c>
      <c r="I317" s="12" t="s">
        <v>55</v>
      </c>
      <c r="J317" s="12" t="s">
        <v>24</v>
      </c>
      <c r="K317" s="16">
        <v>61.95</v>
      </c>
      <c r="L317" s="16">
        <v>82.2</v>
      </c>
      <c r="M317" s="16">
        <f t="shared" si="6"/>
        <v>144.15</v>
      </c>
      <c r="N317" s="12" t="s">
        <v>30</v>
      </c>
      <c r="O317" s="12" t="s">
        <v>26</v>
      </c>
    </row>
    <row r="318" s="1" customFormat="1" ht="17" customHeight="1" spans="1:15">
      <c r="A318" s="11">
        <v>316</v>
      </c>
      <c r="B318" s="12" t="s">
        <v>1015</v>
      </c>
      <c r="C318" s="13" t="s">
        <v>1009</v>
      </c>
      <c r="D318" s="12" t="s">
        <v>18</v>
      </c>
      <c r="E318" s="12" t="s">
        <v>19</v>
      </c>
      <c r="F318" s="12" t="s">
        <v>1010</v>
      </c>
      <c r="G318" s="12" t="s">
        <v>1016</v>
      </c>
      <c r="H318" s="12" t="s">
        <v>487</v>
      </c>
      <c r="I318" s="12" t="s">
        <v>530</v>
      </c>
      <c r="J318" s="12" t="s">
        <v>24</v>
      </c>
      <c r="K318" s="16">
        <v>61.1</v>
      </c>
      <c r="L318" s="16">
        <v>83</v>
      </c>
      <c r="M318" s="16">
        <f t="shared" si="6"/>
        <v>144.1</v>
      </c>
      <c r="N318" s="12" t="s">
        <v>35</v>
      </c>
      <c r="O318" s="12"/>
    </row>
    <row r="319" s="1" customFormat="1" ht="17" customHeight="1" spans="1:15">
      <c r="A319" s="11">
        <v>317</v>
      </c>
      <c r="B319" s="12" t="s">
        <v>1017</v>
      </c>
      <c r="C319" s="13" t="s">
        <v>1009</v>
      </c>
      <c r="D319" s="12" t="s">
        <v>18</v>
      </c>
      <c r="E319" s="12" t="s">
        <v>19</v>
      </c>
      <c r="F319" s="12" t="s">
        <v>1010</v>
      </c>
      <c r="G319" s="12" t="s">
        <v>1018</v>
      </c>
      <c r="H319" s="12" t="s">
        <v>782</v>
      </c>
      <c r="I319" s="12" t="s">
        <v>97</v>
      </c>
      <c r="J319" s="12" t="s">
        <v>24</v>
      </c>
      <c r="K319" s="16">
        <v>60.6</v>
      </c>
      <c r="L319" s="16">
        <v>82.2</v>
      </c>
      <c r="M319" s="16">
        <f t="shared" si="6"/>
        <v>142.8</v>
      </c>
      <c r="N319" s="12" t="s">
        <v>233</v>
      </c>
      <c r="O319" s="12"/>
    </row>
    <row r="320" s="1" customFormat="1" ht="17" customHeight="1" spans="1:15">
      <c r="A320" s="11">
        <v>318</v>
      </c>
      <c r="B320" s="12" t="s">
        <v>1019</v>
      </c>
      <c r="C320" s="13" t="s">
        <v>1009</v>
      </c>
      <c r="D320" s="12" t="s">
        <v>18</v>
      </c>
      <c r="E320" s="12" t="s">
        <v>19</v>
      </c>
      <c r="F320" s="12" t="s">
        <v>1010</v>
      </c>
      <c r="G320" s="12" t="s">
        <v>1020</v>
      </c>
      <c r="H320" s="12" t="s">
        <v>1021</v>
      </c>
      <c r="I320" s="12" t="s">
        <v>279</v>
      </c>
      <c r="J320" s="12" t="s">
        <v>24</v>
      </c>
      <c r="K320" s="16">
        <v>59.8</v>
      </c>
      <c r="L320" s="16">
        <v>83</v>
      </c>
      <c r="M320" s="16">
        <f t="shared" si="6"/>
        <v>142.8</v>
      </c>
      <c r="N320" s="12" t="s">
        <v>237</v>
      </c>
      <c r="O320" s="12"/>
    </row>
    <row r="321" s="1" customFormat="1" ht="17" customHeight="1" spans="1:15">
      <c r="A321" s="11">
        <v>319</v>
      </c>
      <c r="B321" s="12" t="s">
        <v>1022</v>
      </c>
      <c r="C321" s="13" t="s">
        <v>1009</v>
      </c>
      <c r="D321" s="12" t="s">
        <v>18</v>
      </c>
      <c r="E321" s="12" t="s">
        <v>19</v>
      </c>
      <c r="F321" s="12" t="s">
        <v>1010</v>
      </c>
      <c r="G321" s="12" t="s">
        <v>1023</v>
      </c>
      <c r="H321" s="12" t="s">
        <v>1024</v>
      </c>
      <c r="I321" s="12" t="s">
        <v>265</v>
      </c>
      <c r="J321" s="12" t="s">
        <v>24</v>
      </c>
      <c r="K321" s="16">
        <v>59.45</v>
      </c>
      <c r="L321" s="16">
        <v>81.8</v>
      </c>
      <c r="M321" s="16">
        <f t="shared" si="6"/>
        <v>141.25</v>
      </c>
      <c r="N321" s="12" t="s">
        <v>240</v>
      </c>
      <c r="O321" s="12"/>
    </row>
    <row r="322" s="1" customFormat="1" ht="17" customHeight="1" spans="1:15">
      <c r="A322" s="11">
        <v>320</v>
      </c>
      <c r="B322" s="12" t="s">
        <v>1025</v>
      </c>
      <c r="C322" s="13" t="s">
        <v>1009</v>
      </c>
      <c r="D322" s="12" t="s">
        <v>18</v>
      </c>
      <c r="E322" s="12" t="s">
        <v>19</v>
      </c>
      <c r="F322" s="12" t="s">
        <v>1010</v>
      </c>
      <c r="G322" s="12" t="s">
        <v>1026</v>
      </c>
      <c r="H322" s="12" t="s">
        <v>859</v>
      </c>
      <c r="I322" s="12" t="s">
        <v>34</v>
      </c>
      <c r="J322" s="12" t="s">
        <v>24</v>
      </c>
      <c r="K322" s="16">
        <v>59.45</v>
      </c>
      <c r="L322" s="16">
        <v>80.8</v>
      </c>
      <c r="M322" s="16">
        <f t="shared" si="6"/>
        <v>140.25</v>
      </c>
      <c r="N322" s="12" t="s">
        <v>244</v>
      </c>
      <c r="O322" s="12"/>
    </row>
    <row r="323" s="1" customFormat="1" ht="17" customHeight="1" spans="1:15">
      <c r="A323" s="11">
        <v>321</v>
      </c>
      <c r="B323" s="12" t="s">
        <v>1027</v>
      </c>
      <c r="C323" s="13" t="s">
        <v>1028</v>
      </c>
      <c r="D323" s="12" t="s">
        <v>18</v>
      </c>
      <c r="E323" s="12" t="s">
        <v>19</v>
      </c>
      <c r="F323" s="12" t="s">
        <v>1029</v>
      </c>
      <c r="G323" s="12" t="s">
        <v>1030</v>
      </c>
      <c r="H323" s="12" t="s">
        <v>572</v>
      </c>
      <c r="I323" s="12" t="s">
        <v>193</v>
      </c>
      <c r="J323" s="12" t="s">
        <v>24</v>
      </c>
      <c r="K323" s="16">
        <v>67.25</v>
      </c>
      <c r="L323" s="16">
        <v>82.2</v>
      </c>
      <c r="M323" s="16">
        <f t="shared" si="6"/>
        <v>149.45</v>
      </c>
      <c r="N323" s="12" t="s">
        <v>25</v>
      </c>
      <c r="O323" s="12" t="s">
        <v>26</v>
      </c>
    </row>
    <row r="324" s="1" customFormat="1" ht="17" customHeight="1" spans="1:15">
      <c r="A324" s="11">
        <v>322</v>
      </c>
      <c r="B324" s="12" t="s">
        <v>1031</v>
      </c>
      <c r="C324" s="13" t="s">
        <v>1028</v>
      </c>
      <c r="D324" s="12" t="s">
        <v>18</v>
      </c>
      <c r="E324" s="12" t="s">
        <v>19</v>
      </c>
      <c r="F324" s="12" t="s">
        <v>1029</v>
      </c>
      <c r="G324" s="12" t="s">
        <v>1032</v>
      </c>
      <c r="H324" s="12" t="s">
        <v>1033</v>
      </c>
      <c r="I324" s="12" t="s">
        <v>119</v>
      </c>
      <c r="J324" s="12" t="s">
        <v>24</v>
      </c>
      <c r="K324" s="16">
        <v>64.75</v>
      </c>
      <c r="L324" s="16">
        <v>82.6</v>
      </c>
      <c r="M324" s="16">
        <f t="shared" si="6"/>
        <v>147.35</v>
      </c>
      <c r="N324" s="12" t="s">
        <v>30</v>
      </c>
      <c r="O324" s="12"/>
    </row>
    <row r="325" s="1" customFormat="1" ht="17" customHeight="1" spans="1:15">
      <c r="A325" s="11">
        <v>323</v>
      </c>
      <c r="B325" s="12" t="s">
        <v>1034</v>
      </c>
      <c r="C325" s="13" t="s">
        <v>1028</v>
      </c>
      <c r="D325" s="12" t="s">
        <v>18</v>
      </c>
      <c r="E325" s="12" t="s">
        <v>19</v>
      </c>
      <c r="F325" s="12" t="s">
        <v>1029</v>
      </c>
      <c r="G325" s="12" t="s">
        <v>1035</v>
      </c>
      <c r="H325" s="12" t="s">
        <v>1036</v>
      </c>
      <c r="I325" s="12" t="s">
        <v>144</v>
      </c>
      <c r="J325" s="12" t="s">
        <v>24</v>
      </c>
      <c r="K325" s="16">
        <v>69.15</v>
      </c>
      <c r="L325" s="16">
        <v>75.8</v>
      </c>
      <c r="M325" s="16">
        <f t="shared" si="6"/>
        <v>144.95</v>
      </c>
      <c r="N325" s="12" t="s">
        <v>35</v>
      </c>
      <c r="O325" s="12"/>
    </row>
    <row r="326" s="1" customFormat="1" ht="17" customHeight="1" spans="1:15">
      <c r="A326" s="11">
        <v>324</v>
      </c>
      <c r="B326" s="12" t="s">
        <v>1037</v>
      </c>
      <c r="C326" s="13" t="s">
        <v>1038</v>
      </c>
      <c r="D326" s="12" t="s">
        <v>18</v>
      </c>
      <c r="E326" s="12" t="s">
        <v>19</v>
      </c>
      <c r="F326" s="12" t="s">
        <v>1039</v>
      </c>
      <c r="G326" s="12" t="s">
        <v>1040</v>
      </c>
      <c r="H326" s="12" t="s">
        <v>541</v>
      </c>
      <c r="I326" s="12" t="s">
        <v>144</v>
      </c>
      <c r="J326" s="12" t="s">
        <v>24</v>
      </c>
      <c r="K326" s="16">
        <v>62.95</v>
      </c>
      <c r="L326" s="16">
        <v>82.2</v>
      </c>
      <c r="M326" s="16">
        <f t="shared" si="6"/>
        <v>145.15</v>
      </c>
      <c r="N326" s="12" t="s">
        <v>25</v>
      </c>
      <c r="O326" s="12" t="s">
        <v>26</v>
      </c>
    </row>
    <row r="327" s="1" customFormat="1" ht="17" customHeight="1" spans="1:15">
      <c r="A327" s="11">
        <v>325</v>
      </c>
      <c r="B327" s="12" t="s">
        <v>1041</v>
      </c>
      <c r="C327" s="13" t="s">
        <v>1038</v>
      </c>
      <c r="D327" s="12" t="s">
        <v>18</v>
      </c>
      <c r="E327" s="12" t="s">
        <v>19</v>
      </c>
      <c r="F327" s="12" t="s">
        <v>1039</v>
      </c>
      <c r="G327" s="12" t="s">
        <v>1042</v>
      </c>
      <c r="H327" s="12" t="s">
        <v>710</v>
      </c>
      <c r="I327" s="12" t="s">
        <v>173</v>
      </c>
      <c r="J327" s="12" t="s">
        <v>24</v>
      </c>
      <c r="K327" s="16">
        <v>62.65</v>
      </c>
      <c r="L327" s="16">
        <v>82.4</v>
      </c>
      <c r="M327" s="16">
        <f t="shared" si="6"/>
        <v>145.05</v>
      </c>
      <c r="N327" s="12" t="s">
        <v>30</v>
      </c>
      <c r="O327" s="12" t="s">
        <v>26</v>
      </c>
    </row>
    <row r="328" s="1" customFormat="1" ht="17" customHeight="1" spans="1:15">
      <c r="A328" s="11">
        <v>326</v>
      </c>
      <c r="B328" s="12" t="s">
        <v>1043</v>
      </c>
      <c r="C328" s="13" t="s">
        <v>1038</v>
      </c>
      <c r="D328" s="12" t="s">
        <v>18</v>
      </c>
      <c r="E328" s="12" t="s">
        <v>19</v>
      </c>
      <c r="F328" s="12" t="s">
        <v>1039</v>
      </c>
      <c r="G328" s="12" t="s">
        <v>1044</v>
      </c>
      <c r="H328" s="12" t="s">
        <v>131</v>
      </c>
      <c r="I328" s="12" t="s">
        <v>55</v>
      </c>
      <c r="J328" s="12" t="s">
        <v>24</v>
      </c>
      <c r="K328" s="16">
        <v>62.5</v>
      </c>
      <c r="L328" s="16">
        <v>81.4</v>
      </c>
      <c r="M328" s="16">
        <f t="shared" si="6"/>
        <v>143.9</v>
      </c>
      <c r="N328" s="12" t="s">
        <v>35</v>
      </c>
      <c r="O328" s="12"/>
    </row>
    <row r="329" s="1" customFormat="1" ht="17" customHeight="1" spans="1:15">
      <c r="A329" s="11">
        <v>327</v>
      </c>
      <c r="B329" s="12" t="s">
        <v>1045</v>
      </c>
      <c r="C329" s="13" t="s">
        <v>1038</v>
      </c>
      <c r="D329" s="12" t="s">
        <v>18</v>
      </c>
      <c r="E329" s="12" t="s">
        <v>19</v>
      </c>
      <c r="F329" s="12" t="s">
        <v>1039</v>
      </c>
      <c r="G329" s="12" t="s">
        <v>1046</v>
      </c>
      <c r="H329" s="12" t="s">
        <v>1047</v>
      </c>
      <c r="I329" s="12" t="s">
        <v>596</v>
      </c>
      <c r="J329" s="12" t="s">
        <v>24</v>
      </c>
      <c r="K329" s="16">
        <v>64</v>
      </c>
      <c r="L329" s="16">
        <v>79</v>
      </c>
      <c r="M329" s="16">
        <f t="shared" si="6"/>
        <v>143</v>
      </c>
      <c r="N329" s="12" t="s">
        <v>233</v>
      </c>
      <c r="O329" s="12"/>
    </row>
    <row r="330" s="1" customFormat="1" ht="17" customHeight="1" spans="1:15">
      <c r="A330" s="11">
        <v>328</v>
      </c>
      <c r="B330" s="12" t="s">
        <v>1048</v>
      </c>
      <c r="C330" s="13" t="s">
        <v>1038</v>
      </c>
      <c r="D330" s="12" t="s">
        <v>18</v>
      </c>
      <c r="E330" s="12" t="s">
        <v>19</v>
      </c>
      <c r="F330" s="12" t="s">
        <v>1039</v>
      </c>
      <c r="G330" s="12" t="s">
        <v>1049</v>
      </c>
      <c r="H330" s="12" t="s">
        <v>331</v>
      </c>
      <c r="I330" s="12" t="s">
        <v>76</v>
      </c>
      <c r="J330" s="12" t="s">
        <v>24</v>
      </c>
      <c r="K330" s="16">
        <v>62.8</v>
      </c>
      <c r="L330" s="16">
        <v>78.4</v>
      </c>
      <c r="M330" s="16">
        <f t="shared" si="6"/>
        <v>141.2</v>
      </c>
      <c r="N330" s="12" t="s">
        <v>237</v>
      </c>
      <c r="O330" s="12"/>
    </row>
    <row r="331" s="1" customFormat="1" ht="17" customHeight="1" spans="1:15">
      <c r="A331" s="11">
        <v>329</v>
      </c>
      <c r="B331" s="12" t="s">
        <v>1050</v>
      </c>
      <c r="C331" s="13" t="s">
        <v>1038</v>
      </c>
      <c r="D331" s="12" t="s">
        <v>18</v>
      </c>
      <c r="E331" s="12" t="s">
        <v>19</v>
      </c>
      <c r="F331" s="12" t="s">
        <v>1039</v>
      </c>
      <c r="G331" s="12" t="s">
        <v>1051</v>
      </c>
      <c r="H331" s="12" t="s">
        <v>109</v>
      </c>
      <c r="I331" s="12" t="s">
        <v>45</v>
      </c>
      <c r="J331" s="12" t="s">
        <v>24</v>
      </c>
      <c r="K331" s="16">
        <v>62.5</v>
      </c>
      <c r="L331" s="16">
        <v>78.2</v>
      </c>
      <c r="M331" s="16">
        <f t="shared" si="6"/>
        <v>140.7</v>
      </c>
      <c r="N331" s="12" t="s">
        <v>240</v>
      </c>
      <c r="O331" s="12"/>
    </row>
    <row r="332" s="1" customFormat="1" ht="17" customHeight="1" spans="1:15">
      <c r="A332" s="11">
        <v>330</v>
      </c>
      <c r="B332" s="12" t="s">
        <v>1052</v>
      </c>
      <c r="C332" s="13" t="s">
        <v>1038</v>
      </c>
      <c r="D332" s="12" t="s">
        <v>18</v>
      </c>
      <c r="E332" s="12" t="s">
        <v>19</v>
      </c>
      <c r="F332" s="12" t="s">
        <v>1053</v>
      </c>
      <c r="G332" s="12" t="s">
        <v>1054</v>
      </c>
      <c r="H332" s="12" t="s">
        <v>1055</v>
      </c>
      <c r="I332" s="12" t="s">
        <v>34</v>
      </c>
      <c r="J332" s="12" t="s">
        <v>24</v>
      </c>
      <c r="K332" s="16">
        <v>59.7</v>
      </c>
      <c r="L332" s="16">
        <v>79.2</v>
      </c>
      <c r="M332" s="16">
        <f t="shared" si="6"/>
        <v>138.9</v>
      </c>
      <c r="N332" s="12" t="s">
        <v>25</v>
      </c>
      <c r="O332" s="12" t="s">
        <v>26</v>
      </c>
    </row>
    <row r="333" s="1" customFormat="1" ht="17" customHeight="1" spans="1:15">
      <c r="A333" s="11">
        <v>331</v>
      </c>
      <c r="B333" s="12" t="s">
        <v>1056</v>
      </c>
      <c r="C333" s="13" t="s">
        <v>1038</v>
      </c>
      <c r="D333" s="12" t="s">
        <v>18</v>
      </c>
      <c r="E333" s="12" t="s">
        <v>19</v>
      </c>
      <c r="F333" s="12" t="s">
        <v>1053</v>
      </c>
      <c r="G333" s="12" t="s">
        <v>1057</v>
      </c>
      <c r="H333" s="12" t="s">
        <v>846</v>
      </c>
      <c r="I333" s="12" t="s">
        <v>279</v>
      </c>
      <c r="J333" s="12" t="s">
        <v>24</v>
      </c>
      <c r="K333" s="16">
        <v>58.05</v>
      </c>
      <c r="L333" s="16">
        <v>75.8</v>
      </c>
      <c r="M333" s="16">
        <f t="shared" si="6"/>
        <v>133.85</v>
      </c>
      <c r="N333" s="12" t="s">
        <v>30</v>
      </c>
      <c r="O333" s="12"/>
    </row>
    <row r="334" s="1" customFormat="1" ht="17" customHeight="1" spans="1:15">
      <c r="A334" s="11">
        <v>332</v>
      </c>
      <c r="B334" s="12" t="s">
        <v>949</v>
      </c>
      <c r="C334" s="13" t="s">
        <v>1038</v>
      </c>
      <c r="D334" s="12" t="s">
        <v>18</v>
      </c>
      <c r="E334" s="12" t="s">
        <v>19</v>
      </c>
      <c r="F334" s="12" t="s">
        <v>1053</v>
      </c>
      <c r="G334" s="12" t="s">
        <v>1058</v>
      </c>
      <c r="H334" s="12" t="s">
        <v>1059</v>
      </c>
      <c r="I334" s="12" t="s">
        <v>34</v>
      </c>
      <c r="J334" s="12" t="s">
        <v>24</v>
      </c>
      <c r="K334" s="16">
        <v>56.5</v>
      </c>
      <c r="L334" s="16">
        <v>73.2</v>
      </c>
      <c r="M334" s="16">
        <f t="shared" si="6"/>
        <v>129.7</v>
      </c>
      <c r="N334" s="12" t="s">
        <v>35</v>
      </c>
      <c r="O334" s="12"/>
    </row>
    <row r="335" s="1" customFormat="1" ht="17" customHeight="1" spans="1:15">
      <c r="A335" s="11">
        <v>333</v>
      </c>
      <c r="B335" s="12" t="s">
        <v>1060</v>
      </c>
      <c r="C335" s="13" t="s">
        <v>1061</v>
      </c>
      <c r="D335" s="12" t="s">
        <v>18</v>
      </c>
      <c r="E335" s="12" t="s">
        <v>19</v>
      </c>
      <c r="F335" s="12" t="s">
        <v>1062</v>
      </c>
      <c r="G335" s="12" t="s">
        <v>1063</v>
      </c>
      <c r="H335" s="12" t="s">
        <v>506</v>
      </c>
      <c r="I335" s="12" t="s">
        <v>34</v>
      </c>
      <c r="J335" s="12" t="s">
        <v>24</v>
      </c>
      <c r="K335" s="16">
        <v>63.55</v>
      </c>
      <c r="L335" s="16">
        <v>85</v>
      </c>
      <c r="M335" s="16">
        <f t="shared" si="6"/>
        <v>148.55</v>
      </c>
      <c r="N335" s="12" t="s">
        <v>25</v>
      </c>
      <c r="O335" s="12" t="s">
        <v>26</v>
      </c>
    </row>
    <row r="336" s="1" customFormat="1" ht="17" customHeight="1" spans="1:15">
      <c r="A336" s="11">
        <v>334</v>
      </c>
      <c r="B336" s="12" t="s">
        <v>1064</v>
      </c>
      <c r="C336" s="13" t="s">
        <v>1061</v>
      </c>
      <c r="D336" s="12" t="s">
        <v>18</v>
      </c>
      <c r="E336" s="12" t="s">
        <v>19</v>
      </c>
      <c r="F336" s="12" t="s">
        <v>1062</v>
      </c>
      <c r="G336" s="12" t="s">
        <v>1065</v>
      </c>
      <c r="H336" s="12" t="s">
        <v>340</v>
      </c>
      <c r="I336" s="12" t="s">
        <v>530</v>
      </c>
      <c r="J336" s="12" t="s">
        <v>24</v>
      </c>
      <c r="K336" s="16">
        <v>65.85</v>
      </c>
      <c r="L336" s="16">
        <v>82.6</v>
      </c>
      <c r="M336" s="16">
        <f t="shared" si="6"/>
        <v>148.45</v>
      </c>
      <c r="N336" s="12" t="s">
        <v>30</v>
      </c>
      <c r="O336" s="12"/>
    </row>
    <row r="337" s="1" customFormat="1" ht="17" customHeight="1" spans="1:15">
      <c r="A337" s="11">
        <v>335</v>
      </c>
      <c r="B337" s="12" t="s">
        <v>1066</v>
      </c>
      <c r="C337" s="13" t="s">
        <v>1061</v>
      </c>
      <c r="D337" s="12" t="s">
        <v>18</v>
      </c>
      <c r="E337" s="12" t="s">
        <v>19</v>
      </c>
      <c r="F337" s="12" t="s">
        <v>1062</v>
      </c>
      <c r="G337" s="12" t="s">
        <v>1067</v>
      </c>
      <c r="H337" s="12" t="s">
        <v>676</v>
      </c>
      <c r="I337" s="12" t="s">
        <v>76</v>
      </c>
      <c r="J337" s="12" t="s">
        <v>24</v>
      </c>
      <c r="K337" s="16">
        <v>62.55</v>
      </c>
      <c r="L337" s="16">
        <v>79.2</v>
      </c>
      <c r="M337" s="16">
        <f t="shared" si="6"/>
        <v>141.75</v>
      </c>
      <c r="N337" s="12" t="s">
        <v>35</v>
      </c>
      <c r="O337" s="12"/>
    </row>
    <row r="338" s="1" customFormat="1" ht="17" customHeight="1" spans="1:15">
      <c r="A338" s="11">
        <v>336</v>
      </c>
      <c r="B338" s="12" t="s">
        <v>1068</v>
      </c>
      <c r="C338" s="13" t="s">
        <v>1069</v>
      </c>
      <c r="D338" s="12" t="s">
        <v>18</v>
      </c>
      <c r="E338" s="12" t="s">
        <v>19</v>
      </c>
      <c r="F338" s="12" t="s">
        <v>1070</v>
      </c>
      <c r="G338" s="12" t="s">
        <v>1071</v>
      </c>
      <c r="H338" s="12" t="s">
        <v>699</v>
      </c>
      <c r="I338" s="12" t="s">
        <v>106</v>
      </c>
      <c r="J338" s="12" t="s">
        <v>24</v>
      </c>
      <c r="K338" s="16">
        <v>62.9</v>
      </c>
      <c r="L338" s="16">
        <v>78.2</v>
      </c>
      <c r="M338" s="16">
        <f t="shared" si="6"/>
        <v>141.1</v>
      </c>
      <c r="N338" s="12" t="s">
        <v>25</v>
      </c>
      <c r="O338" s="12" t="s">
        <v>26</v>
      </c>
    </row>
    <row r="339" s="1" customFormat="1" ht="17" customHeight="1" spans="1:15">
      <c r="A339" s="11">
        <v>337</v>
      </c>
      <c r="B339" s="12" t="s">
        <v>1072</v>
      </c>
      <c r="C339" s="13" t="s">
        <v>1069</v>
      </c>
      <c r="D339" s="12" t="s">
        <v>18</v>
      </c>
      <c r="E339" s="12" t="s">
        <v>19</v>
      </c>
      <c r="F339" s="12" t="s">
        <v>1070</v>
      </c>
      <c r="G339" s="12" t="s">
        <v>1073</v>
      </c>
      <c r="H339" s="12" t="s">
        <v>796</v>
      </c>
      <c r="I339" s="12" t="s">
        <v>34</v>
      </c>
      <c r="J339" s="12" t="s">
        <v>24</v>
      </c>
      <c r="K339" s="16">
        <v>60.85</v>
      </c>
      <c r="L339" s="16">
        <v>78.8</v>
      </c>
      <c r="M339" s="16">
        <f t="shared" si="6"/>
        <v>139.65</v>
      </c>
      <c r="N339" s="12" t="s">
        <v>30</v>
      </c>
      <c r="O339" s="12"/>
    </row>
    <row r="340" s="1" customFormat="1" ht="17" customHeight="1" spans="1:15">
      <c r="A340" s="11">
        <v>338</v>
      </c>
      <c r="B340" s="12" t="s">
        <v>1074</v>
      </c>
      <c r="C340" s="13" t="s">
        <v>1069</v>
      </c>
      <c r="D340" s="12" t="s">
        <v>18</v>
      </c>
      <c r="E340" s="12" t="s">
        <v>19</v>
      </c>
      <c r="F340" s="12" t="s">
        <v>1070</v>
      </c>
      <c r="G340" s="12" t="s">
        <v>1075</v>
      </c>
      <c r="H340" s="12" t="s">
        <v>1076</v>
      </c>
      <c r="I340" s="12" t="s">
        <v>76</v>
      </c>
      <c r="J340" s="12" t="s">
        <v>24</v>
      </c>
      <c r="K340" s="16">
        <v>59.1</v>
      </c>
      <c r="L340" s="16">
        <v>77.2</v>
      </c>
      <c r="M340" s="16">
        <f t="shared" si="6"/>
        <v>136.3</v>
      </c>
      <c r="N340" s="12" t="s">
        <v>35</v>
      </c>
      <c r="O340" s="12"/>
    </row>
    <row r="341" s="1" customFormat="1" ht="17" customHeight="1" spans="1:15">
      <c r="A341" s="11">
        <v>339</v>
      </c>
      <c r="B341" s="12" t="s">
        <v>1077</v>
      </c>
      <c r="C341" s="13" t="s">
        <v>1069</v>
      </c>
      <c r="D341" s="12" t="s">
        <v>18</v>
      </c>
      <c r="E341" s="12" t="s">
        <v>19</v>
      </c>
      <c r="F341" s="12" t="s">
        <v>1078</v>
      </c>
      <c r="G341" s="12" t="s">
        <v>1079</v>
      </c>
      <c r="H341" s="12" t="s">
        <v>911</v>
      </c>
      <c r="I341" s="12" t="s">
        <v>34</v>
      </c>
      <c r="J341" s="12" t="s">
        <v>24</v>
      </c>
      <c r="K341" s="16">
        <v>61.75</v>
      </c>
      <c r="L341" s="16">
        <v>84</v>
      </c>
      <c r="M341" s="16">
        <f t="shared" si="6"/>
        <v>145.75</v>
      </c>
      <c r="N341" s="12" t="s">
        <v>25</v>
      </c>
      <c r="O341" s="12" t="s">
        <v>26</v>
      </c>
    </row>
    <row r="342" s="1" customFormat="1" ht="17" customHeight="1" spans="1:15">
      <c r="A342" s="11">
        <v>340</v>
      </c>
      <c r="B342" s="12" t="s">
        <v>1080</v>
      </c>
      <c r="C342" s="13" t="s">
        <v>1069</v>
      </c>
      <c r="D342" s="12" t="s">
        <v>18</v>
      </c>
      <c r="E342" s="12" t="s">
        <v>19</v>
      </c>
      <c r="F342" s="12" t="s">
        <v>1078</v>
      </c>
      <c r="G342" s="12" t="s">
        <v>1081</v>
      </c>
      <c r="H342" s="12" t="s">
        <v>1082</v>
      </c>
      <c r="I342" s="12" t="s">
        <v>69</v>
      </c>
      <c r="J342" s="12" t="s">
        <v>24</v>
      </c>
      <c r="K342" s="16">
        <v>59.45</v>
      </c>
      <c r="L342" s="16">
        <v>77.6</v>
      </c>
      <c r="M342" s="16">
        <f t="shared" si="6"/>
        <v>137.05</v>
      </c>
      <c r="N342" s="12" t="s">
        <v>30</v>
      </c>
      <c r="O342" s="12"/>
    </row>
    <row r="343" s="1" customFormat="1" ht="17" customHeight="1" spans="1:15">
      <c r="A343" s="11">
        <v>341</v>
      </c>
      <c r="B343" s="12" t="s">
        <v>1083</v>
      </c>
      <c r="C343" s="13" t="s">
        <v>1069</v>
      </c>
      <c r="D343" s="12" t="s">
        <v>18</v>
      </c>
      <c r="E343" s="12" t="s">
        <v>19</v>
      </c>
      <c r="F343" s="12" t="s">
        <v>1078</v>
      </c>
      <c r="G343" s="12" t="s">
        <v>1084</v>
      </c>
      <c r="H343" s="12" t="s">
        <v>1085</v>
      </c>
      <c r="I343" s="12" t="s">
        <v>113</v>
      </c>
      <c r="J343" s="12" t="s">
        <v>24</v>
      </c>
      <c r="K343" s="16">
        <v>60.35</v>
      </c>
      <c r="L343" s="16">
        <v>75.6</v>
      </c>
      <c r="M343" s="16">
        <f t="shared" si="6"/>
        <v>135.95</v>
      </c>
      <c r="N343" s="12" t="s">
        <v>35</v>
      </c>
      <c r="O343" s="12"/>
    </row>
    <row r="344" s="1" customFormat="1" ht="17" customHeight="1" spans="1:15">
      <c r="A344" s="11">
        <v>342</v>
      </c>
      <c r="B344" s="12" t="s">
        <v>1086</v>
      </c>
      <c r="C344" s="13" t="s">
        <v>1087</v>
      </c>
      <c r="D344" s="12" t="s">
        <v>18</v>
      </c>
      <c r="E344" s="12" t="s">
        <v>19</v>
      </c>
      <c r="F344" s="12" t="s">
        <v>1088</v>
      </c>
      <c r="G344" s="12" t="s">
        <v>1089</v>
      </c>
      <c r="H344" s="12" t="s">
        <v>796</v>
      </c>
      <c r="I344" s="12" t="s">
        <v>106</v>
      </c>
      <c r="J344" s="12" t="s">
        <v>24</v>
      </c>
      <c r="K344" s="16">
        <v>59.85</v>
      </c>
      <c r="L344" s="16">
        <v>80</v>
      </c>
      <c r="M344" s="16">
        <f t="shared" si="6"/>
        <v>139.85</v>
      </c>
      <c r="N344" s="12" t="s">
        <v>25</v>
      </c>
      <c r="O344" s="12" t="s">
        <v>26</v>
      </c>
    </row>
    <row r="345" s="1" customFormat="1" ht="17" customHeight="1" spans="1:15">
      <c r="A345" s="11">
        <v>343</v>
      </c>
      <c r="B345" s="12" t="s">
        <v>1090</v>
      </c>
      <c r="C345" s="13" t="s">
        <v>1087</v>
      </c>
      <c r="D345" s="12" t="s">
        <v>18</v>
      </c>
      <c r="E345" s="12" t="s">
        <v>19</v>
      </c>
      <c r="F345" s="12" t="s">
        <v>1088</v>
      </c>
      <c r="G345" s="12" t="s">
        <v>1091</v>
      </c>
      <c r="H345" s="12" t="s">
        <v>169</v>
      </c>
      <c r="I345" s="12" t="s">
        <v>97</v>
      </c>
      <c r="J345" s="12" t="s">
        <v>24</v>
      </c>
      <c r="K345" s="16">
        <v>59.15</v>
      </c>
      <c r="L345" s="16">
        <v>79.8</v>
      </c>
      <c r="M345" s="16">
        <f t="shared" si="6"/>
        <v>138.95</v>
      </c>
      <c r="N345" s="12" t="s">
        <v>30</v>
      </c>
      <c r="O345" s="12"/>
    </row>
    <row r="346" s="1" customFormat="1" ht="17" customHeight="1" spans="1:15">
      <c r="A346" s="11">
        <v>344</v>
      </c>
      <c r="B346" s="12" t="s">
        <v>1092</v>
      </c>
      <c r="C346" s="13" t="s">
        <v>1087</v>
      </c>
      <c r="D346" s="12" t="s">
        <v>18</v>
      </c>
      <c r="E346" s="12" t="s">
        <v>19</v>
      </c>
      <c r="F346" s="12" t="s">
        <v>1088</v>
      </c>
      <c r="G346" s="12" t="s">
        <v>1093</v>
      </c>
      <c r="H346" s="12" t="s">
        <v>452</v>
      </c>
      <c r="I346" s="12" t="s">
        <v>509</v>
      </c>
      <c r="J346" s="12" t="s">
        <v>24</v>
      </c>
      <c r="K346" s="16">
        <v>59.45</v>
      </c>
      <c r="L346" s="16">
        <v>75.2</v>
      </c>
      <c r="M346" s="16">
        <f t="shared" si="6"/>
        <v>134.65</v>
      </c>
      <c r="N346" s="12" t="s">
        <v>35</v>
      </c>
      <c r="O346" s="12"/>
    </row>
    <row r="347" s="1" customFormat="1" ht="17" customHeight="1" spans="1:15">
      <c r="A347" s="11">
        <v>345</v>
      </c>
      <c r="B347" s="12" t="s">
        <v>1094</v>
      </c>
      <c r="C347" s="13" t="s">
        <v>1095</v>
      </c>
      <c r="D347" s="12" t="s">
        <v>18</v>
      </c>
      <c r="E347" s="12" t="s">
        <v>19</v>
      </c>
      <c r="F347" s="12" t="s">
        <v>1096</v>
      </c>
      <c r="G347" s="12" t="s">
        <v>1097</v>
      </c>
      <c r="H347" s="12" t="s">
        <v>1098</v>
      </c>
      <c r="I347" s="12" t="s">
        <v>196</v>
      </c>
      <c r="J347" s="12" t="s">
        <v>24</v>
      </c>
      <c r="K347" s="16">
        <v>63.1</v>
      </c>
      <c r="L347" s="16">
        <v>80</v>
      </c>
      <c r="M347" s="16">
        <f t="shared" si="6"/>
        <v>143.1</v>
      </c>
      <c r="N347" s="12" t="s">
        <v>25</v>
      </c>
      <c r="O347" s="12" t="s">
        <v>26</v>
      </c>
    </row>
    <row r="348" s="1" customFormat="1" ht="17" customHeight="1" spans="1:15">
      <c r="A348" s="11">
        <v>346</v>
      </c>
      <c r="B348" s="12" t="s">
        <v>1099</v>
      </c>
      <c r="C348" s="13" t="s">
        <v>1095</v>
      </c>
      <c r="D348" s="12" t="s">
        <v>18</v>
      </c>
      <c r="E348" s="12" t="s">
        <v>19</v>
      </c>
      <c r="F348" s="12" t="s">
        <v>1096</v>
      </c>
      <c r="G348" s="12" t="s">
        <v>1100</v>
      </c>
      <c r="H348" s="12" t="s">
        <v>560</v>
      </c>
      <c r="I348" s="12" t="s">
        <v>113</v>
      </c>
      <c r="J348" s="12" t="s">
        <v>24</v>
      </c>
      <c r="K348" s="16">
        <v>63.2</v>
      </c>
      <c r="L348" s="16">
        <v>79.6</v>
      </c>
      <c r="M348" s="16">
        <f t="shared" si="6"/>
        <v>142.8</v>
      </c>
      <c r="N348" s="12" t="s">
        <v>30</v>
      </c>
      <c r="O348" s="12"/>
    </row>
    <row r="349" s="1" customFormat="1" ht="17" customHeight="1" spans="1:15">
      <c r="A349" s="11">
        <v>347</v>
      </c>
      <c r="B349" s="12" t="s">
        <v>1101</v>
      </c>
      <c r="C349" s="13" t="s">
        <v>1095</v>
      </c>
      <c r="D349" s="12" t="s">
        <v>18</v>
      </c>
      <c r="E349" s="12" t="s">
        <v>19</v>
      </c>
      <c r="F349" s="12" t="s">
        <v>1096</v>
      </c>
      <c r="G349" s="12" t="s">
        <v>1102</v>
      </c>
      <c r="H349" s="12" t="s">
        <v>100</v>
      </c>
      <c r="I349" s="12" t="s">
        <v>49</v>
      </c>
      <c r="J349" s="12" t="s">
        <v>24</v>
      </c>
      <c r="K349" s="16">
        <v>63.6</v>
      </c>
      <c r="L349" s="16">
        <v>74.2</v>
      </c>
      <c r="M349" s="16">
        <f t="shared" si="6"/>
        <v>137.8</v>
      </c>
      <c r="N349" s="12" t="s">
        <v>35</v>
      </c>
      <c r="O349" s="12"/>
    </row>
    <row r="350" s="1" customFormat="1" ht="17" customHeight="1" spans="1:15">
      <c r="A350" s="11">
        <v>348</v>
      </c>
      <c r="B350" s="12" t="s">
        <v>1103</v>
      </c>
      <c r="C350" s="13" t="s">
        <v>1104</v>
      </c>
      <c r="D350" s="12" t="s">
        <v>18</v>
      </c>
      <c r="E350" s="12" t="s">
        <v>19</v>
      </c>
      <c r="F350" s="12" t="s">
        <v>1105</v>
      </c>
      <c r="G350" s="12" t="s">
        <v>1106</v>
      </c>
      <c r="H350" s="12" t="s">
        <v>189</v>
      </c>
      <c r="I350" s="12" t="s">
        <v>63</v>
      </c>
      <c r="J350" s="12" t="s">
        <v>24</v>
      </c>
      <c r="K350" s="16">
        <v>64.85</v>
      </c>
      <c r="L350" s="16">
        <v>78.6</v>
      </c>
      <c r="M350" s="16">
        <f t="shared" si="6"/>
        <v>143.45</v>
      </c>
      <c r="N350" s="12" t="s">
        <v>25</v>
      </c>
      <c r="O350" s="12" t="s">
        <v>26</v>
      </c>
    </row>
    <row r="351" s="1" customFormat="1" ht="17" customHeight="1" spans="1:15">
      <c r="A351" s="11">
        <v>349</v>
      </c>
      <c r="B351" s="12" t="s">
        <v>1107</v>
      </c>
      <c r="C351" s="13" t="s">
        <v>1104</v>
      </c>
      <c r="D351" s="12" t="s">
        <v>18</v>
      </c>
      <c r="E351" s="12" t="s">
        <v>19</v>
      </c>
      <c r="F351" s="12" t="s">
        <v>1105</v>
      </c>
      <c r="G351" s="12" t="s">
        <v>1108</v>
      </c>
      <c r="H351" s="12" t="s">
        <v>517</v>
      </c>
      <c r="I351" s="12" t="s">
        <v>375</v>
      </c>
      <c r="J351" s="12" t="s">
        <v>24</v>
      </c>
      <c r="K351" s="16">
        <v>61.65</v>
      </c>
      <c r="L351" s="16">
        <v>81.8</v>
      </c>
      <c r="M351" s="16">
        <f t="shared" si="6"/>
        <v>143.45</v>
      </c>
      <c r="N351" s="12" t="s">
        <v>30</v>
      </c>
      <c r="O351" s="12"/>
    </row>
    <row r="352" s="1" customFormat="1" ht="17" customHeight="1" spans="1:15">
      <c r="A352" s="11">
        <v>350</v>
      </c>
      <c r="B352" s="12" t="s">
        <v>1109</v>
      </c>
      <c r="C352" s="13" t="s">
        <v>1104</v>
      </c>
      <c r="D352" s="12" t="s">
        <v>18</v>
      </c>
      <c r="E352" s="12" t="s">
        <v>19</v>
      </c>
      <c r="F352" s="12" t="s">
        <v>1105</v>
      </c>
      <c r="G352" s="12" t="s">
        <v>1110</v>
      </c>
      <c r="H352" s="12" t="s">
        <v>415</v>
      </c>
      <c r="I352" s="12" t="s">
        <v>97</v>
      </c>
      <c r="J352" s="12" t="s">
        <v>24</v>
      </c>
      <c r="K352" s="16">
        <v>61.65</v>
      </c>
      <c r="L352" s="16">
        <v>80.8</v>
      </c>
      <c r="M352" s="16">
        <f t="shared" si="6"/>
        <v>142.45</v>
      </c>
      <c r="N352" s="12" t="s">
        <v>35</v>
      </c>
      <c r="O352" s="12"/>
    </row>
    <row r="353" s="1" customFormat="1" ht="17" customHeight="1" spans="1:15">
      <c r="A353" s="11">
        <v>351</v>
      </c>
      <c r="B353" s="12" t="s">
        <v>1111</v>
      </c>
      <c r="C353" s="13" t="s">
        <v>1112</v>
      </c>
      <c r="D353" s="12" t="s">
        <v>18</v>
      </c>
      <c r="E353" s="12" t="s">
        <v>19</v>
      </c>
      <c r="F353" s="12" t="s">
        <v>1113</v>
      </c>
      <c r="G353" s="12" t="s">
        <v>1114</v>
      </c>
      <c r="H353" s="12" t="s">
        <v>930</v>
      </c>
      <c r="I353" s="12" t="s">
        <v>49</v>
      </c>
      <c r="J353" s="12" t="s">
        <v>24</v>
      </c>
      <c r="K353" s="16">
        <v>69.9</v>
      </c>
      <c r="L353" s="16">
        <v>82.6</v>
      </c>
      <c r="M353" s="16">
        <f t="shared" si="6"/>
        <v>152.5</v>
      </c>
      <c r="N353" s="12" t="s">
        <v>25</v>
      </c>
      <c r="O353" s="12" t="s">
        <v>26</v>
      </c>
    </row>
    <row r="354" s="1" customFormat="1" ht="17" customHeight="1" spans="1:15">
      <c r="A354" s="11">
        <v>352</v>
      </c>
      <c r="B354" s="12" t="s">
        <v>1115</v>
      </c>
      <c r="C354" s="13" t="s">
        <v>1112</v>
      </c>
      <c r="D354" s="12" t="s">
        <v>18</v>
      </c>
      <c r="E354" s="12" t="s">
        <v>19</v>
      </c>
      <c r="F354" s="12" t="s">
        <v>1113</v>
      </c>
      <c r="G354" s="12" t="s">
        <v>1116</v>
      </c>
      <c r="H354" s="12" t="s">
        <v>782</v>
      </c>
      <c r="I354" s="12" t="s">
        <v>328</v>
      </c>
      <c r="J354" s="12" t="s">
        <v>24</v>
      </c>
      <c r="K354" s="16">
        <v>65.1</v>
      </c>
      <c r="L354" s="16">
        <v>76.8</v>
      </c>
      <c r="M354" s="16">
        <f t="shared" si="6"/>
        <v>141.9</v>
      </c>
      <c r="N354" s="12" t="s">
        <v>30</v>
      </c>
      <c r="O354" s="12"/>
    </row>
    <row r="355" s="1" customFormat="1" ht="17" customHeight="1" spans="1:15">
      <c r="A355" s="11">
        <v>353</v>
      </c>
      <c r="B355" s="12" t="s">
        <v>1117</v>
      </c>
      <c r="C355" s="13" t="s">
        <v>1112</v>
      </c>
      <c r="D355" s="12" t="s">
        <v>18</v>
      </c>
      <c r="E355" s="12" t="s">
        <v>19</v>
      </c>
      <c r="F355" s="12" t="s">
        <v>1113</v>
      </c>
      <c r="G355" s="12" t="s">
        <v>1118</v>
      </c>
      <c r="H355" s="12" t="s">
        <v>268</v>
      </c>
      <c r="I355" s="12" t="s">
        <v>144</v>
      </c>
      <c r="J355" s="12" t="s">
        <v>24</v>
      </c>
      <c r="K355" s="16">
        <v>64.9</v>
      </c>
      <c r="L355" s="16">
        <v>70.4</v>
      </c>
      <c r="M355" s="16">
        <f t="shared" si="6"/>
        <v>135.3</v>
      </c>
      <c r="N355" s="12" t="s">
        <v>35</v>
      </c>
      <c r="O355" s="12"/>
    </row>
    <row r="356" s="1" customFormat="1" ht="17" customHeight="1" spans="1:15">
      <c r="A356" s="11">
        <v>354</v>
      </c>
      <c r="B356" s="12" t="s">
        <v>1119</v>
      </c>
      <c r="C356" s="13" t="s">
        <v>1120</v>
      </c>
      <c r="D356" s="12" t="s">
        <v>18</v>
      </c>
      <c r="E356" s="12" t="s">
        <v>19</v>
      </c>
      <c r="F356" s="12" t="s">
        <v>1121</v>
      </c>
      <c r="G356" s="12" t="s">
        <v>1122</v>
      </c>
      <c r="H356" s="12" t="s">
        <v>29</v>
      </c>
      <c r="I356" s="12" t="s">
        <v>144</v>
      </c>
      <c r="J356" s="12" t="s">
        <v>24</v>
      </c>
      <c r="K356" s="16">
        <v>63.6</v>
      </c>
      <c r="L356" s="16">
        <v>81.2</v>
      </c>
      <c r="M356" s="16">
        <f t="shared" si="6"/>
        <v>144.8</v>
      </c>
      <c r="N356" s="12" t="s">
        <v>25</v>
      </c>
      <c r="O356" s="12" t="s">
        <v>26</v>
      </c>
    </row>
    <row r="357" s="1" customFormat="1" ht="17" customHeight="1" spans="1:15">
      <c r="A357" s="11">
        <v>355</v>
      </c>
      <c r="B357" s="12" t="s">
        <v>1123</v>
      </c>
      <c r="C357" s="13" t="s">
        <v>1120</v>
      </c>
      <c r="D357" s="12" t="s">
        <v>18</v>
      </c>
      <c r="E357" s="12" t="s">
        <v>19</v>
      </c>
      <c r="F357" s="12" t="s">
        <v>1121</v>
      </c>
      <c r="G357" s="12" t="s">
        <v>1124</v>
      </c>
      <c r="H357" s="12" t="s">
        <v>302</v>
      </c>
      <c r="I357" s="12" t="s">
        <v>72</v>
      </c>
      <c r="J357" s="12" t="s">
        <v>24</v>
      </c>
      <c r="K357" s="16">
        <v>62.05</v>
      </c>
      <c r="L357" s="16">
        <v>81.8</v>
      </c>
      <c r="M357" s="16">
        <f t="shared" si="6"/>
        <v>143.85</v>
      </c>
      <c r="N357" s="12" t="s">
        <v>30</v>
      </c>
      <c r="O357" s="12"/>
    </row>
    <row r="358" s="1" customFormat="1" ht="17" customHeight="1" spans="1:15">
      <c r="A358" s="11">
        <v>356</v>
      </c>
      <c r="B358" s="12" t="s">
        <v>1125</v>
      </c>
      <c r="C358" s="13" t="s">
        <v>1120</v>
      </c>
      <c r="D358" s="12" t="s">
        <v>18</v>
      </c>
      <c r="E358" s="12" t="s">
        <v>19</v>
      </c>
      <c r="F358" s="12" t="s">
        <v>1121</v>
      </c>
      <c r="G358" s="12" t="s">
        <v>1126</v>
      </c>
      <c r="H358" s="12" t="s">
        <v>1127</v>
      </c>
      <c r="I358" s="12" t="s">
        <v>119</v>
      </c>
      <c r="J358" s="12" t="s">
        <v>24</v>
      </c>
      <c r="K358" s="16">
        <v>64.05</v>
      </c>
      <c r="L358" s="16">
        <v>76.4</v>
      </c>
      <c r="M358" s="16">
        <f t="shared" si="6"/>
        <v>140.45</v>
      </c>
      <c r="N358" s="12" t="s">
        <v>35</v>
      </c>
      <c r="O358" s="12"/>
    </row>
    <row r="359" s="1" customFormat="1" ht="17" customHeight="1" spans="1:15">
      <c r="A359" s="11">
        <v>357</v>
      </c>
      <c r="B359" s="12" t="s">
        <v>1128</v>
      </c>
      <c r="C359" s="13" t="s">
        <v>1129</v>
      </c>
      <c r="D359" s="12" t="s">
        <v>18</v>
      </c>
      <c r="E359" s="12" t="s">
        <v>19</v>
      </c>
      <c r="F359" s="12" t="s">
        <v>1130</v>
      </c>
      <c r="G359" s="12" t="s">
        <v>1131</v>
      </c>
      <c r="H359" s="12" t="s">
        <v>184</v>
      </c>
      <c r="I359" s="12" t="s">
        <v>247</v>
      </c>
      <c r="J359" s="12" t="s">
        <v>24</v>
      </c>
      <c r="K359" s="16">
        <v>64.85</v>
      </c>
      <c r="L359" s="16">
        <v>84.2</v>
      </c>
      <c r="M359" s="16">
        <f t="shared" si="6"/>
        <v>149.05</v>
      </c>
      <c r="N359" s="12" t="s">
        <v>25</v>
      </c>
      <c r="O359" s="12" t="s">
        <v>26</v>
      </c>
    </row>
    <row r="360" s="1" customFormat="1" ht="17" customHeight="1" spans="1:15">
      <c r="A360" s="11">
        <v>358</v>
      </c>
      <c r="B360" s="12" t="s">
        <v>1132</v>
      </c>
      <c r="C360" s="13" t="s">
        <v>1129</v>
      </c>
      <c r="D360" s="12" t="s">
        <v>18</v>
      </c>
      <c r="E360" s="12" t="s">
        <v>19</v>
      </c>
      <c r="F360" s="12" t="s">
        <v>1130</v>
      </c>
      <c r="G360" s="12" t="s">
        <v>1133</v>
      </c>
      <c r="H360" s="12" t="s">
        <v>1134</v>
      </c>
      <c r="I360" s="12" t="s">
        <v>196</v>
      </c>
      <c r="J360" s="12" t="s">
        <v>24</v>
      </c>
      <c r="K360" s="16">
        <v>63</v>
      </c>
      <c r="L360" s="16">
        <v>84.8</v>
      </c>
      <c r="M360" s="16">
        <f t="shared" si="6"/>
        <v>147.8</v>
      </c>
      <c r="N360" s="12" t="s">
        <v>30</v>
      </c>
      <c r="O360" s="12"/>
    </row>
    <row r="361" s="1" customFormat="1" ht="17" customHeight="1" spans="1:15">
      <c r="A361" s="11">
        <v>359</v>
      </c>
      <c r="B361" s="12" t="s">
        <v>1135</v>
      </c>
      <c r="C361" s="13" t="s">
        <v>1129</v>
      </c>
      <c r="D361" s="12" t="s">
        <v>18</v>
      </c>
      <c r="E361" s="12" t="s">
        <v>19</v>
      </c>
      <c r="F361" s="12" t="s">
        <v>1130</v>
      </c>
      <c r="G361" s="12" t="s">
        <v>1136</v>
      </c>
      <c r="H361" s="12" t="s">
        <v>735</v>
      </c>
      <c r="I361" s="12" t="s">
        <v>49</v>
      </c>
      <c r="J361" s="12" t="s">
        <v>24</v>
      </c>
      <c r="K361" s="16">
        <v>63</v>
      </c>
      <c r="L361" s="16">
        <v>80.4</v>
      </c>
      <c r="M361" s="16">
        <f t="shared" si="6"/>
        <v>143.4</v>
      </c>
      <c r="N361" s="12" t="s">
        <v>35</v>
      </c>
      <c r="O361" s="12"/>
    </row>
    <row r="362" s="1" customFormat="1" ht="17" customHeight="1" spans="1:15">
      <c r="A362" s="11">
        <v>360</v>
      </c>
      <c r="B362" s="12" t="s">
        <v>1137</v>
      </c>
      <c r="C362" s="13" t="s">
        <v>1138</v>
      </c>
      <c r="D362" s="12" t="s">
        <v>18</v>
      </c>
      <c r="E362" s="12" t="s">
        <v>19</v>
      </c>
      <c r="F362" s="12" t="s">
        <v>1139</v>
      </c>
      <c r="G362" s="12" t="s">
        <v>1140</v>
      </c>
      <c r="H362" s="12" t="s">
        <v>1141</v>
      </c>
      <c r="I362" s="12" t="s">
        <v>213</v>
      </c>
      <c r="J362" s="12" t="s">
        <v>24</v>
      </c>
      <c r="K362" s="16">
        <v>65.15</v>
      </c>
      <c r="L362" s="16">
        <v>82.4</v>
      </c>
      <c r="M362" s="16">
        <f t="shared" si="6"/>
        <v>147.55</v>
      </c>
      <c r="N362" s="12" t="s">
        <v>25</v>
      </c>
      <c r="O362" s="12" t="s">
        <v>26</v>
      </c>
    </row>
    <row r="363" s="1" customFormat="1" ht="17" customHeight="1" spans="1:15">
      <c r="A363" s="11">
        <v>361</v>
      </c>
      <c r="B363" s="12" t="s">
        <v>1142</v>
      </c>
      <c r="C363" s="13" t="s">
        <v>1138</v>
      </c>
      <c r="D363" s="12" t="s">
        <v>18</v>
      </c>
      <c r="E363" s="12" t="s">
        <v>19</v>
      </c>
      <c r="F363" s="12" t="s">
        <v>1139</v>
      </c>
      <c r="G363" s="12" t="s">
        <v>1143</v>
      </c>
      <c r="H363" s="12" t="s">
        <v>62</v>
      </c>
      <c r="I363" s="12" t="s">
        <v>113</v>
      </c>
      <c r="J363" s="12" t="s">
        <v>24</v>
      </c>
      <c r="K363" s="16">
        <v>65</v>
      </c>
      <c r="L363" s="16">
        <v>81.8</v>
      </c>
      <c r="M363" s="16">
        <f t="shared" si="6"/>
        <v>146.8</v>
      </c>
      <c r="N363" s="12" t="s">
        <v>30</v>
      </c>
      <c r="O363" s="12"/>
    </row>
    <row r="364" s="1" customFormat="1" ht="17" customHeight="1" spans="1:15">
      <c r="A364" s="11">
        <v>362</v>
      </c>
      <c r="B364" s="12" t="s">
        <v>1144</v>
      </c>
      <c r="C364" s="13" t="s">
        <v>1138</v>
      </c>
      <c r="D364" s="12" t="s">
        <v>18</v>
      </c>
      <c r="E364" s="12" t="s">
        <v>19</v>
      </c>
      <c r="F364" s="12" t="s">
        <v>1139</v>
      </c>
      <c r="G364" s="12" t="s">
        <v>1145</v>
      </c>
      <c r="H364" s="12" t="s">
        <v>1146</v>
      </c>
      <c r="I364" s="12" t="s">
        <v>196</v>
      </c>
      <c r="J364" s="12" t="s">
        <v>24</v>
      </c>
      <c r="K364" s="16">
        <v>64.3</v>
      </c>
      <c r="L364" s="16">
        <v>78.2</v>
      </c>
      <c r="M364" s="16">
        <f t="shared" si="6"/>
        <v>142.5</v>
      </c>
      <c r="N364" s="12" t="s">
        <v>35</v>
      </c>
      <c r="O364" s="12"/>
    </row>
    <row r="365" s="1" customFormat="1" ht="17" customHeight="1" spans="1:15">
      <c r="A365" s="11">
        <v>363</v>
      </c>
      <c r="B365" s="12" t="s">
        <v>1147</v>
      </c>
      <c r="C365" s="13" t="s">
        <v>1148</v>
      </c>
      <c r="D365" s="12" t="s">
        <v>18</v>
      </c>
      <c r="E365" s="12" t="s">
        <v>19</v>
      </c>
      <c r="F365" s="12" t="s">
        <v>1149</v>
      </c>
      <c r="G365" s="12" t="s">
        <v>1150</v>
      </c>
      <c r="H365" s="12" t="s">
        <v>683</v>
      </c>
      <c r="I365" s="12" t="s">
        <v>55</v>
      </c>
      <c r="J365" s="12" t="s">
        <v>24</v>
      </c>
      <c r="K365" s="16">
        <v>66.8</v>
      </c>
      <c r="L365" s="16">
        <v>82.2</v>
      </c>
      <c r="M365" s="16">
        <f t="shared" ref="M365:M382" si="7">K365+L365</f>
        <v>149</v>
      </c>
      <c r="N365" s="12" t="s">
        <v>25</v>
      </c>
      <c r="O365" s="12" t="s">
        <v>26</v>
      </c>
    </row>
    <row r="366" s="1" customFormat="1" ht="17" customHeight="1" spans="1:15">
      <c r="A366" s="11">
        <v>364</v>
      </c>
      <c r="B366" s="12" t="s">
        <v>1151</v>
      </c>
      <c r="C366" s="13" t="s">
        <v>1148</v>
      </c>
      <c r="D366" s="12" t="s">
        <v>18</v>
      </c>
      <c r="E366" s="12" t="s">
        <v>19</v>
      </c>
      <c r="F366" s="12" t="s">
        <v>1149</v>
      </c>
      <c r="G366" s="12" t="s">
        <v>1152</v>
      </c>
      <c r="H366" s="12" t="s">
        <v>268</v>
      </c>
      <c r="I366" s="12" t="s">
        <v>113</v>
      </c>
      <c r="J366" s="12" t="s">
        <v>24</v>
      </c>
      <c r="K366" s="16">
        <v>65.4</v>
      </c>
      <c r="L366" s="16">
        <v>83.4</v>
      </c>
      <c r="M366" s="16">
        <f t="shared" si="7"/>
        <v>148.8</v>
      </c>
      <c r="N366" s="12" t="s">
        <v>30</v>
      </c>
      <c r="O366" s="12"/>
    </row>
    <row r="367" s="1" customFormat="1" ht="17" customHeight="1" spans="1:16381">
      <c r="A367" s="11">
        <v>365</v>
      </c>
      <c r="B367" s="12" t="s">
        <v>1153</v>
      </c>
      <c r="C367" s="13" t="s">
        <v>1148</v>
      </c>
      <c r="D367" s="12" t="s">
        <v>18</v>
      </c>
      <c r="E367" s="12" t="s">
        <v>19</v>
      </c>
      <c r="F367" s="12" t="s">
        <v>1149</v>
      </c>
      <c r="G367" s="12" t="s">
        <v>1154</v>
      </c>
      <c r="H367" s="12" t="s">
        <v>799</v>
      </c>
      <c r="I367" s="12" t="s">
        <v>34</v>
      </c>
      <c r="J367" s="12" t="s">
        <v>24</v>
      </c>
      <c r="K367" s="16">
        <v>65.05</v>
      </c>
      <c r="L367" s="16">
        <v>83</v>
      </c>
      <c r="M367" s="16">
        <f t="shared" si="7"/>
        <v>148.05</v>
      </c>
      <c r="N367" s="12" t="s">
        <v>35</v>
      </c>
      <c r="O367" s="12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HV367" s="3"/>
      <c r="HW367" s="3"/>
      <c r="HX367" s="3"/>
      <c r="HY367" s="3"/>
      <c r="HZ367" s="3"/>
      <c r="IA367" s="3"/>
      <c r="IB367" s="3"/>
      <c r="IC367" s="3"/>
      <c r="ID367" s="3"/>
      <c r="IE367" s="3"/>
      <c r="IF367" s="3"/>
      <c r="IG367" s="3"/>
      <c r="IH367" s="3"/>
      <c r="II367" s="3"/>
      <c r="IJ367" s="3"/>
      <c r="IK367" s="3"/>
      <c r="IL367" s="3"/>
      <c r="IM367" s="3"/>
      <c r="IN367" s="3"/>
      <c r="IO367" s="3"/>
      <c r="IP367" s="3"/>
      <c r="IQ367" s="3"/>
      <c r="IR367" s="3"/>
      <c r="IS367" s="3"/>
      <c r="IT367" s="3"/>
      <c r="IU367" s="3"/>
      <c r="IV367" s="3"/>
      <c r="IW367" s="3"/>
      <c r="IX367" s="3"/>
      <c r="IY367" s="3"/>
      <c r="IZ367" s="3"/>
      <c r="JA367" s="3"/>
      <c r="JB367" s="3"/>
      <c r="JC367" s="3"/>
      <c r="JD367" s="3"/>
      <c r="JE367" s="3"/>
      <c r="JF367" s="3"/>
      <c r="JG367" s="3"/>
      <c r="JH367" s="3"/>
      <c r="JI367" s="3"/>
      <c r="JJ367" s="3"/>
      <c r="JK367" s="3"/>
      <c r="JL367" s="3"/>
      <c r="JM367" s="3"/>
      <c r="JN367" s="3"/>
      <c r="JO367" s="3"/>
      <c r="JP367" s="3"/>
      <c r="JQ367" s="3"/>
      <c r="JR367" s="3"/>
      <c r="JS367" s="3"/>
      <c r="JT367" s="3"/>
      <c r="JU367" s="3"/>
      <c r="JV367" s="3"/>
      <c r="JW367" s="3"/>
      <c r="JX367" s="3"/>
      <c r="JY367" s="3"/>
      <c r="JZ367" s="3"/>
      <c r="KA367" s="3"/>
      <c r="KB367" s="3"/>
      <c r="KC367" s="3"/>
      <c r="KD367" s="3"/>
      <c r="KE367" s="3"/>
      <c r="KF367" s="3"/>
      <c r="KG367" s="3"/>
      <c r="KH367" s="3"/>
      <c r="KI367" s="3"/>
      <c r="KJ367" s="3"/>
      <c r="KK367" s="3"/>
      <c r="KL367" s="3"/>
      <c r="KM367" s="3"/>
      <c r="KN367" s="3"/>
      <c r="KO367" s="3"/>
      <c r="KP367" s="3"/>
      <c r="KQ367" s="3"/>
      <c r="KR367" s="3"/>
      <c r="KS367" s="3"/>
      <c r="KT367" s="3"/>
      <c r="KU367" s="3"/>
      <c r="KV367" s="3"/>
      <c r="KW367" s="3"/>
      <c r="KX367" s="3"/>
      <c r="KY367" s="3"/>
      <c r="KZ367" s="3"/>
      <c r="LA367" s="3"/>
      <c r="LB367" s="3"/>
      <c r="LC367" s="3"/>
      <c r="LD367" s="3"/>
      <c r="LE367" s="3"/>
      <c r="LF367" s="3"/>
      <c r="LG367" s="3"/>
      <c r="LH367" s="3"/>
      <c r="LI367" s="3"/>
      <c r="LJ367" s="3"/>
      <c r="LK367" s="3"/>
      <c r="LL367" s="3"/>
      <c r="LM367" s="3"/>
      <c r="LN367" s="3"/>
      <c r="LO367" s="3"/>
      <c r="LP367" s="3"/>
      <c r="LQ367" s="3"/>
      <c r="LR367" s="3"/>
      <c r="LS367" s="3"/>
      <c r="LT367" s="3"/>
      <c r="LU367" s="3"/>
      <c r="LV367" s="3"/>
      <c r="LW367" s="3"/>
      <c r="LX367" s="3"/>
      <c r="LY367" s="3"/>
      <c r="LZ367" s="3"/>
      <c r="MA367" s="3"/>
      <c r="MB367" s="3"/>
      <c r="MC367" s="3"/>
      <c r="MD367" s="3"/>
      <c r="ME367" s="3"/>
      <c r="MF367" s="3"/>
      <c r="MG367" s="3"/>
      <c r="MH367" s="3"/>
      <c r="MI367" s="3"/>
      <c r="MJ367" s="3"/>
      <c r="MK367" s="3"/>
      <c r="ML367" s="3"/>
      <c r="MM367" s="3"/>
      <c r="MN367" s="3"/>
      <c r="MO367" s="3"/>
      <c r="MP367" s="3"/>
      <c r="MQ367" s="3"/>
      <c r="MR367" s="3"/>
      <c r="MS367" s="3"/>
      <c r="MT367" s="3"/>
      <c r="MU367" s="3"/>
      <c r="MV367" s="3"/>
      <c r="MW367" s="3"/>
      <c r="MX367" s="3"/>
      <c r="MY367" s="3"/>
      <c r="MZ367" s="3"/>
      <c r="NA367" s="3"/>
      <c r="NB367" s="3"/>
      <c r="NC367" s="3"/>
      <c r="ND367" s="3"/>
      <c r="NE367" s="3"/>
      <c r="NF367" s="3"/>
      <c r="NG367" s="3"/>
      <c r="NH367" s="3"/>
      <c r="NI367" s="3"/>
      <c r="NJ367" s="3"/>
      <c r="NK367" s="3"/>
      <c r="NL367" s="3"/>
      <c r="NM367" s="3"/>
      <c r="NN367" s="3"/>
      <c r="NO367" s="3"/>
      <c r="NP367" s="3"/>
      <c r="NQ367" s="3"/>
      <c r="NR367" s="3"/>
      <c r="NS367" s="3"/>
      <c r="NT367" s="3"/>
      <c r="NU367" s="3"/>
      <c r="NV367" s="3"/>
      <c r="NW367" s="3"/>
      <c r="NX367" s="3"/>
      <c r="NY367" s="3"/>
      <c r="NZ367" s="3"/>
      <c r="OA367" s="3"/>
      <c r="OB367" s="3"/>
      <c r="OC367" s="3"/>
      <c r="OD367" s="3"/>
      <c r="OE367" s="3"/>
      <c r="OF367" s="3"/>
      <c r="OG367" s="3"/>
      <c r="OH367" s="3"/>
      <c r="OI367" s="3"/>
      <c r="OJ367" s="3"/>
      <c r="OK367" s="3"/>
      <c r="OL367" s="3"/>
      <c r="OM367" s="3"/>
      <c r="ON367" s="3"/>
      <c r="OO367" s="3"/>
      <c r="OP367" s="3"/>
      <c r="OQ367" s="3"/>
      <c r="OR367" s="3"/>
      <c r="OS367" s="3"/>
      <c r="OT367" s="3"/>
      <c r="OU367" s="3"/>
      <c r="OV367" s="3"/>
      <c r="OW367" s="3"/>
      <c r="OX367" s="3"/>
      <c r="OY367" s="3"/>
      <c r="OZ367" s="3"/>
      <c r="PA367" s="3"/>
      <c r="PB367" s="3"/>
      <c r="PC367" s="3"/>
      <c r="PD367" s="3"/>
      <c r="PE367" s="3"/>
      <c r="PF367" s="3"/>
      <c r="PG367" s="3"/>
      <c r="PH367" s="3"/>
      <c r="PI367" s="3"/>
      <c r="PJ367" s="3"/>
      <c r="PK367" s="3"/>
      <c r="PL367" s="3"/>
      <c r="PM367" s="3"/>
      <c r="PN367" s="3"/>
      <c r="PO367" s="3"/>
      <c r="PP367" s="3"/>
      <c r="PQ367" s="3"/>
      <c r="PR367" s="3"/>
      <c r="PS367" s="3"/>
      <c r="PT367" s="3"/>
      <c r="PU367" s="3"/>
      <c r="PV367" s="3"/>
      <c r="PW367" s="3"/>
      <c r="PX367" s="3"/>
      <c r="PY367" s="3"/>
      <c r="PZ367" s="3"/>
      <c r="QA367" s="3"/>
      <c r="QB367" s="3"/>
      <c r="QC367" s="3"/>
      <c r="QD367" s="3"/>
      <c r="QE367" s="3"/>
      <c r="QF367" s="3"/>
      <c r="QG367" s="3"/>
      <c r="QH367" s="3"/>
      <c r="QI367" s="3"/>
      <c r="QJ367" s="3"/>
      <c r="QK367" s="3"/>
      <c r="QL367" s="3"/>
      <c r="QM367" s="3"/>
      <c r="QN367" s="3"/>
      <c r="QO367" s="3"/>
      <c r="QP367" s="3"/>
      <c r="QQ367" s="3"/>
      <c r="QR367" s="3"/>
      <c r="QS367" s="3"/>
      <c r="QT367" s="3"/>
      <c r="QU367" s="3"/>
      <c r="QV367" s="3"/>
      <c r="QW367" s="3"/>
      <c r="QX367" s="3"/>
      <c r="QY367" s="3"/>
      <c r="QZ367" s="3"/>
      <c r="RA367" s="3"/>
      <c r="RB367" s="3"/>
      <c r="RC367" s="3"/>
      <c r="RD367" s="3"/>
      <c r="RE367" s="3"/>
      <c r="RF367" s="3"/>
      <c r="RG367" s="3"/>
      <c r="RH367" s="3"/>
      <c r="RI367" s="3"/>
      <c r="RJ367" s="3"/>
      <c r="RK367" s="3"/>
      <c r="RL367" s="3"/>
      <c r="RM367" s="3"/>
      <c r="RN367" s="3"/>
      <c r="RO367" s="3"/>
      <c r="RP367" s="3"/>
      <c r="RQ367" s="3"/>
      <c r="RR367" s="3"/>
      <c r="RS367" s="3"/>
      <c r="RT367" s="3"/>
      <c r="RU367" s="3"/>
      <c r="RV367" s="3"/>
      <c r="RW367" s="3"/>
      <c r="RX367" s="3"/>
      <c r="RY367" s="3"/>
      <c r="RZ367" s="3"/>
      <c r="SA367" s="3"/>
      <c r="SB367" s="3"/>
      <c r="SC367" s="3"/>
      <c r="SD367" s="3"/>
      <c r="SE367" s="3"/>
      <c r="SF367" s="3"/>
      <c r="SG367" s="3"/>
      <c r="SH367" s="3"/>
      <c r="SI367" s="3"/>
      <c r="SJ367" s="3"/>
      <c r="SK367" s="3"/>
      <c r="SL367" s="3"/>
      <c r="SM367" s="3"/>
      <c r="SN367" s="3"/>
      <c r="SO367" s="3"/>
      <c r="SP367" s="3"/>
      <c r="SQ367" s="3"/>
      <c r="SR367" s="3"/>
      <c r="SS367" s="3"/>
      <c r="ST367" s="3"/>
      <c r="SU367" s="3"/>
      <c r="SV367" s="3"/>
      <c r="SW367" s="3"/>
      <c r="SX367" s="3"/>
      <c r="SY367" s="3"/>
      <c r="SZ367" s="3"/>
      <c r="TA367" s="3"/>
      <c r="TB367" s="3"/>
      <c r="TC367" s="3"/>
      <c r="TD367" s="3"/>
      <c r="TE367" s="3"/>
      <c r="TF367" s="3"/>
      <c r="TG367" s="3"/>
      <c r="TH367" s="3"/>
      <c r="TI367" s="3"/>
      <c r="TJ367" s="3"/>
      <c r="TK367" s="3"/>
      <c r="TL367" s="3"/>
      <c r="TM367" s="3"/>
      <c r="TN367" s="3"/>
      <c r="TO367" s="3"/>
      <c r="TP367" s="3"/>
      <c r="TQ367" s="3"/>
      <c r="TR367" s="3"/>
      <c r="TS367" s="3"/>
      <c r="TT367" s="3"/>
      <c r="TU367" s="3"/>
      <c r="TV367" s="3"/>
      <c r="TW367" s="3"/>
      <c r="TX367" s="3"/>
      <c r="TY367" s="3"/>
      <c r="TZ367" s="3"/>
      <c r="UA367" s="3"/>
      <c r="UB367" s="3"/>
      <c r="UC367" s="3"/>
      <c r="UD367" s="3"/>
      <c r="UE367" s="3"/>
      <c r="UF367" s="3"/>
      <c r="UG367" s="3"/>
      <c r="UH367" s="3"/>
      <c r="UI367" s="3"/>
      <c r="UJ367" s="3"/>
      <c r="UK367" s="3"/>
      <c r="UL367" s="3"/>
      <c r="UM367" s="3"/>
      <c r="UN367" s="3"/>
      <c r="UO367" s="3"/>
      <c r="UP367" s="3"/>
      <c r="UQ367" s="3"/>
      <c r="UR367" s="3"/>
      <c r="US367" s="3"/>
      <c r="UT367" s="3"/>
      <c r="UU367" s="3"/>
      <c r="UV367" s="3"/>
      <c r="UW367" s="3"/>
      <c r="UX367" s="3"/>
      <c r="UY367" s="3"/>
      <c r="UZ367" s="3"/>
      <c r="VA367" s="3"/>
      <c r="VB367" s="3"/>
      <c r="VC367" s="3"/>
      <c r="VD367" s="3"/>
      <c r="VE367" s="3"/>
      <c r="VF367" s="3"/>
      <c r="VG367" s="3"/>
      <c r="VH367" s="3"/>
      <c r="VI367" s="3"/>
      <c r="VJ367" s="3"/>
      <c r="VK367" s="3"/>
      <c r="VL367" s="3"/>
      <c r="VM367" s="3"/>
      <c r="VN367" s="3"/>
      <c r="VO367" s="3"/>
      <c r="VP367" s="3"/>
      <c r="VQ367" s="3"/>
      <c r="VR367" s="3"/>
      <c r="VS367" s="3"/>
      <c r="VT367" s="3"/>
      <c r="VU367" s="3"/>
      <c r="VV367" s="3"/>
      <c r="VW367" s="3"/>
      <c r="VX367" s="3"/>
      <c r="VY367" s="3"/>
      <c r="VZ367" s="3"/>
      <c r="WA367" s="3"/>
      <c r="WB367" s="3"/>
      <c r="WC367" s="3"/>
      <c r="WD367" s="3"/>
      <c r="WE367" s="3"/>
      <c r="WF367" s="3"/>
      <c r="WG367" s="3"/>
      <c r="WH367" s="3"/>
      <c r="WI367" s="3"/>
      <c r="WJ367" s="3"/>
      <c r="WK367" s="3"/>
      <c r="WL367" s="3"/>
      <c r="WM367" s="3"/>
      <c r="WN367" s="3"/>
      <c r="WO367" s="3"/>
      <c r="WP367" s="3"/>
      <c r="WQ367" s="3"/>
      <c r="WR367" s="3"/>
      <c r="WS367" s="3"/>
      <c r="WT367" s="3"/>
      <c r="WU367" s="3"/>
      <c r="WV367" s="3"/>
      <c r="WW367" s="3"/>
      <c r="WX367" s="3"/>
      <c r="WY367" s="3"/>
      <c r="WZ367" s="3"/>
      <c r="XA367" s="3"/>
      <c r="XB367" s="3"/>
      <c r="XC367" s="3"/>
      <c r="XD367" s="3"/>
      <c r="XE367" s="3"/>
      <c r="XF367" s="3"/>
      <c r="XG367" s="3"/>
      <c r="XH367" s="3"/>
      <c r="XI367" s="3"/>
      <c r="XJ367" s="3"/>
      <c r="XK367" s="3"/>
      <c r="XL367" s="3"/>
      <c r="XM367" s="3"/>
      <c r="XN367" s="3"/>
      <c r="XO367" s="3"/>
      <c r="XP367" s="3"/>
      <c r="XQ367" s="3"/>
      <c r="XR367" s="3"/>
      <c r="XS367" s="3"/>
      <c r="XT367" s="3"/>
      <c r="XU367" s="3"/>
      <c r="XV367" s="3"/>
      <c r="XW367" s="3"/>
      <c r="XX367" s="3"/>
      <c r="XY367" s="3"/>
      <c r="XZ367" s="3"/>
      <c r="YA367" s="3"/>
      <c r="YB367" s="3"/>
      <c r="YC367" s="3"/>
      <c r="YD367" s="3"/>
      <c r="YE367" s="3"/>
      <c r="YF367" s="3"/>
      <c r="YG367" s="3"/>
      <c r="YH367" s="3"/>
      <c r="YI367" s="3"/>
      <c r="YJ367" s="3"/>
      <c r="YK367" s="3"/>
      <c r="YL367" s="3"/>
      <c r="YM367" s="3"/>
      <c r="YN367" s="3"/>
      <c r="YO367" s="3"/>
      <c r="YP367" s="3"/>
      <c r="YQ367" s="3"/>
      <c r="YR367" s="3"/>
      <c r="YS367" s="3"/>
      <c r="YT367" s="3"/>
      <c r="YU367" s="3"/>
      <c r="YV367" s="3"/>
      <c r="YW367" s="3"/>
      <c r="YX367" s="3"/>
      <c r="YY367" s="3"/>
      <c r="YZ367" s="3"/>
      <c r="ZA367" s="3"/>
      <c r="ZB367" s="3"/>
      <c r="ZC367" s="3"/>
      <c r="ZD367" s="3"/>
      <c r="ZE367" s="3"/>
      <c r="ZF367" s="3"/>
      <c r="ZG367" s="3"/>
      <c r="ZH367" s="3"/>
      <c r="ZI367" s="3"/>
      <c r="ZJ367" s="3"/>
      <c r="ZK367" s="3"/>
      <c r="ZL367" s="3"/>
      <c r="ZM367" s="3"/>
      <c r="ZN367" s="3"/>
      <c r="ZO367" s="3"/>
      <c r="ZP367" s="3"/>
      <c r="ZQ367" s="3"/>
      <c r="ZR367" s="3"/>
      <c r="ZS367" s="3"/>
      <c r="ZT367" s="3"/>
      <c r="ZU367" s="3"/>
      <c r="ZV367" s="3"/>
      <c r="ZW367" s="3"/>
      <c r="ZX367" s="3"/>
      <c r="ZY367" s="3"/>
      <c r="ZZ367" s="3"/>
      <c r="AAA367" s="3"/>
      <c r="AAB367" s="3"/>
      <c r="AAC367" s="3"/>
      <c r="AAD367" s="3"/>
      <c r="AAE367" s="3"/>
      <c r="AAF367" s="3"/>
      <c r="AAG367" s="3"/>
      <c r="AAH367" s="3"/>
      <c r="AAI367" s="3"/>
      <c r="AAJ367" s="3"/>
      <c r="AAK367" s="3"/>
      <c r="AAL367" s="3"/>
      <c r="AAM367" s="3"/>
      <c r="AAN367" s="3"/>
      <c r="AAO367" s="3"/>
      <c r="AAP367" s="3"/>
      <c r="AAQ367" s="3"/>
      <c r="AAR367" s="3"/>
      <c r="AAS367" s="3"/>
      <c r="AAT367" s="3"/>
      <c r="AAU367" s="3"/>
      <c r="AAV367" s="3"/>
      <c r="AAW367" s="3"/>
      <c r="AAX367" s="3"/>
      <c r="AAY367" s="3"/>
      <c r="AAZ367" s="3"/>
      <c r="ABA367" s="3"/>
      <c r="ABB367" s="3"/>
      <c r="ABC367" s="3"/>
      <c r="ABD367" s="3"/>
      <c r="ABE367" s="3"/>
      <c r="ABF367" s="3"/>
      <c r="ABG367" s="3"/>
      <c r="ABH367" s="3"/>
      <c r="ABI367" s="3"/>
      <c r="ABJ367" s="3"/>
      <c r="ABK367" s="3"/>
      <c r="ABL367" s="3"/>
      <c r="ABM367" s="3"/>
      <c r="ABN367" s="3"/>
      <c r="ABO367" s="3"/>
      <c r="ABP367" s="3"/>
      <c r="ABQ367" s="3"/>
      <c r="ABR367" s="3"/>
      <c r="ABS367" s="3"/>
      <c r="ABT367" s="3"/>
      <c r="ABU367" s="3"/>
      <c r="ABV367" s="3"/>
      <c r="ABW367" s="3"/>
      <c r="ABX367" s="3"/>
      <c r="ABY367" s="3"/>
      <c r="ABZ367" s="3"/>
      <c r="ACA367" s="3"/>
      <c r="ACB367" s="3"/>
      <c r="ACC367" s="3"/>
      <c r="ACD367" s="3"/>
      <c r="ACE367" s="3"/>
      <c r="ACF367" s="3"/>
      <c r="ACG367" s="3"/>
      <c r="ACH367" s="3"/>
      <c r="ACI367" s="3"/>
      <c r="ACJ367" s="3"/>
      <c r="ACK367" s="3"/>
      <c r="ACL367" s="3"/>
      <c r="ACM367" s="3"/>
      <c r="ACN367" s="3"/>
      <c r="ACO367" s="3"/>
      <c r="ACP367" s="3"/>
      <c r="ACQ367" s="3"/>
      <c r="ACR367" s="3"/>
      <c r="ACS367" s="3"/>
      <c r="ACT367" s="3"/>
      <c r="ACU367" s="3"/>
      <c r="ACV367" s="3"/>
      <c r="ACW367" s="3"/>
      <c r="ACX367" s="3"/>
      <c r="ACY367" s="3"/>
      <c r="ACZ367" s="3"/>
      <c r="ADA367" s="3"/>
      <c r="ADB367" s="3"/>
      <c r="ADC367" s="3"/>
      <c r="ADD367" s="3"/>
      <c r="ADE367" s="3"/>
      <c r="ADF367" s="3"/>
      <c r="ADG367" s="3"/>
      <c r="ADH367" s="3"/>
      <c r="ADI367" s="3"/>
      <c r="ADJ367" s="3"/>
      <c r="ADK367" s="3"/>
      <c r="ADL367" s="3"/>
      <c r="ADM367" s="3"/>
      <c r="ADN367" s="3"/>
      <c r="ADO367" s="3"/>
      <c r="ADP367" s="3"/>
      <c r="ADQ367" s="3"/>
      <c r="ADR367" s="3"/>
      <c r="ADS367" s="3"/>
      <c r="ADT367" s="3"/>
      <c r="ADU367" s="3"/>
      <c r="ADV367" s="3"/>
      <c r="ADW367" s="3"/>
      <c r="ADX367" s="3"/>
      <c r="ADY367" s="3"/>
      <c r="ADZ367" s="3"/>
      <c r="AEA367" s="3"/>
      <c r="AEB367" s="3"/>
      <c r="AEC367" s="3"/>
      <c r="AED367" s="3"/>
      <c r="AEE367" s="3"/>
      <c r="AEF367" s="3"/>
      <c r="AEG367" s="3"/>
      <c r="AEH367" s="3"/>
      <c r="AEI367" s="3"/>
      <c r="AEJ367" s="3"/>
      <c r="AEK367" s="3"/>
      <c r="AEL367" s="3"/>
      <c r="AEM367" s="3"/>
      <c r="AEN367" s="3"/>
      <c r="AEO367" s="3"/>
      <c r="AEP367" s="3"/>
      <c r="AEQ367" s="3"/>
      <c r="AER367" s="3"/>
      <c r="AES367" s="3"/>
      <c r="AET367" s="3"/>
      <c r="AEU367" s="3"/>
      <c r="AEV367" s="3"/>
      <c r="AEW367" s="3"/>
      <c r="AEX367" s="3"/>
      <c r="AEY367" s="3"/>
      <c r="AEZ367" s="3"/>
      <c r="AFA367" s="3"/>
      <c r="AFB367" s="3"/>
      <c r="AFC367" s="3"/>
      <c r="AFD367" s="3"/>
      <c r="AFE367" s="3"/>
      <c r="AFF367" s="3"/>
      <c r="AFG367" s="3"/>
      <c r="AFH367" s="3"/>
      <c r="AFI367" s="3"/>
      <c r="AFJ367" s="3"/>
      <c r="AFK367" s="3"/>
      <c r="AFL367" s="3"/>
      <c r="AFM367" s="3"/>
      <c r="AFN367" s="3"/>
      <c r="AFO367" s="3"/>
      <c r="AFP367" s="3"/>
      <c r="AFQ367" s="3"/>
      <c r="AFR367" s="3"/>
      <c r="AFS367" s="3"/>
      <c r="AFT367" s="3"/>
      <c r="AFU367" s="3"/>
      <c r="AFV367" s="3"/>
      <c r="AFW367" s="3"/>
      <c r="AFX367" s="3"/>
      <c r="AFY367" s="3"/>
      <c r="AFZ367" s="3"/>
      <c r="AGA367" s="3"/>
      <c r="AGB367" s="3"/>
      <c r="AGC367" s="3"/>
      <c r="AGD367" s="3"/>
      <c r="AGE367" s="3"/>
      <c r="AGF367" s="3"/>
      <c r="AGG367" s="3"/>
      <c r="AGH367" s="3"/>
      <c r="AGI367" s="3"/>
      <c r="AGJ367" s="3"/>
      <c r="AGK367" s="3"/>
      <c r="AGL367" s="3"/>
      <c r="AGM367" s="3"/>
      <c r="AGN367" s="3"/>
      <c r="AGO367" s="3"/>
      <c r="AGP367" s="3"/>
      <c r="AGQ367" s="3"/>
      <c r="AGR367" s="3"/>
      <c r="AGS367" s="3"/>
      <c r="AGT367" s="3"/>
      <c r="AGU367" s="3"/>
      <c r="AGV367" s="3"/>
      <c r="AGW367" s="3"/>
      <c r="AGX367" s="3"/>
      <c r="AGY367" s="3"/>
      <c r="AGZ367" s="3"/>
      <c r="AHA367" s="3"/>
      <c r="AHB367" s="3"/>
      <c r="AHC367" s="3"/>
      <c r="AHD367" s="3"/>
      <c r="AHE367" s="3"/>
      <c r="AHF367" s="3"/>
      <c r="AHG367" s="3"/>
      <c r="AHH367" s="3"/>
      <c r="AHI367" s="3"/>
      <c r="AHJ367" s="3"/>
      <c r="AHK367" s="3"/>
      <c r="AHL367" s="3"/>
      <c r="AHM367" s="3"/>
      <c r="AHN367" s="3"/>
      <c r="AHO367" s="3"/>
      <c r="AHP367" s="3"/>
      <c r="AHQ367" s="3"/>
      <c r="AHR367" s="3"/>
      <c r="AHS367" s="3"/>
      <c r="AHT367" s="3"/>
      <c r="AHU367" s="3"/>
      <c r="AHV367" s="3"/>
      <c r="AHW367" s="3"/>
      <c r="AHX367" s="3"/>
      <c r="AHY367" s="3"/>
      <c r="AHZ367" s="3"/>
      <c r="AIA367" s="3"/>
      <c r="AIB367" s="3"/>
      <c r="AIC367" s="3"/>
      <c r="AID367" s="3"/>
      <c r="AIE367" s="3"/>
      <c r="AIF367" s="3"/>
      <c r="AIG367" s="3"/>
      <c r="AIH367" s="3"/>
      <c r="AII367" s="3"/>
      <c r="AIJ367" s="3"/>
      <c r="AIK367" s="3"/>
      <c r="AIL367" s="3"/>
      <c r="AIM367" s="3"/>
      <c r="AIN367" s="3"/>
      <c r="AIO367" s="3"/>
      <c r="AIP367" s="3"/>
      <c r="AIQ367" s="3"/>
      <c r="AIR367" s="3"/>
      <c r="AIS367" s="3"/>
      <c r="AIT367" s="3"/>
      <c r="AIU367" s="3"/>
      <c r="AIV367" s="3"/>
      <c r="AIW367" s="3"/>
      <c r="AIX367" s="3"/>
      <c r="AIY367" s="3"/>
      <c r="AIZ367" s="3"/>
      <c r="AJA367" s="3"/>
      <c r="AJB367" s="3"/>
      <c r="AJC367" s="3"/>
      <c r="AJD367" s="3"/>
      <c r="AJE367" s="3"/>
      <c r="AJF367" s="3"/>
      <c r="AJG367" s="3"/>
      <c r="AJH367" s="3"/>
      <c r="AJI367" s="3"/>
      <c r="AJJ367" s="3"/>
      <c r="AJK367" s="3"/>
      <c r="AJL367" s="3"/>
      <c r="AJM367" s="3"/>
      <c r="AJN367" s="3"/>
      <c r="AJO367" s="3"/>
      <c r="AJP367" s="3"/>
      <c r="AJQ367" s="3"/>
      <c r="AJR367" s="3"/>
      <c r="AJS367" s="3"/>
      <c r="AJT367" s="3"/>
      <c r="AJU367" s="3"/>
      <c r="AJV367" s="3"/>
      <c r="AJW367" s="3"/>
      <c r="AJX367" s="3"/>
      <c r="AJY367" s="3"/>
      <c r="AJZ367" s="3"/>
      <c r="AKA367" s="3"/>
      <c r="AKB367" s="3"/>
      <c r="AKC367" s="3"/>
      <c r="AKD367" s="3"/>
      <c r="AKE367" s="3"/>
      <c r="AKF367" s="3"/>
      <c r="AKG367" s="3"/>
      <c r="AKH367" s="3"/>
      <c r="AKI367" s="3"/>
      <c r="AKJ367" s="3"/>
      <c r="AKK367" s="3"/>
      <c r="AKL367" s="3"/>
      <c r="AKM367" s="3"/>
      <c r="AKN367" s="3"/>
      <c r="AKO367" s="3"/>
      <c r="AKP367" s="3"/>
      <c r="AKQ367" s="3"/>
      <c r="AKR367" s="3"/>
      <c r="AKS367" s="3"/>
      <c r="AKT367" s="3"/>
      <c r="AKU367" s="3"/>
      <c r="AKV367" s="3"/>
      <c r="AKW367" s="3"/>
      <c r="AKX367" s="3"/>
      <c r="AKY367" s="3"/>
      <c r="AKZ367" s="3"/>
      <c r="ALA367" s="3"/>
      <c r="ALB367" s="3"/>
      <c r="ALC367" s="3"/>
      <c r="ALD367" s="3"/>
      <c r="ALE367" s="3"/>
      <c r="ALF367" s="3"/>
      <c r="ALG367" s="3"/>
      <c r="ALH367" s="3"/>
      <c r="ALI367" s="3"/>
      <c r="ALJ367" s="3"/>
      <c r="ALK367" s="3"/>
      <c r="ALL367" s="3"/>
      <c r="ALM367" s="3"/>
      <c r="ALN367" s="3"/>
      <c r="ALO367" s="3"/>
      <c r="ALP367" s="3"/>
      <c r="ALQ367" s="3"/>
      <c r="ALR367" s="3"/>
      <c r="ALS367" s="3"/>
      <c r="ALT367" s="3"/>
      <c r="ALU367" s="3"/>
      <c r="ALV367" s="3"/>
      <c r="ALW367" s="3"/>
      <c r="ALX367" s="3"/>
      <c r="ALY367" s="3"/>
      <c r="ALZ367" s="3"/>
      <c r="AMA367" s="3"/>
      <c r="AMB367" s="3"/>
      <c r="AMC367" s="3"/>
      <c r="AMD367" s="3"/>
      <c r="AME367" s="3"/>
      <c r="AMF367" s="3"/>
      <c r="AMG367" s="3"/>
      <c r="AMH367" s="3"/>
      <c r="AMI367" s="3"/>
      <c r="AMJ367" s="3"/>
      <c r="AMK367" s="3"/>
      <c r="AML367" s="3"/>
      <c r="AMM367" s="3"/>
      <c r="AMN367" s="3"/>
      <c r="AMO367" s="3"/>
      <c r="AMP367" s="3"/>
      <c r="AMQ367" s="3"/>
      <c r="AMR367" s="3"/>
      <c r="AMS367" s="3"/>
      <c r="AMT367" s="3"/>
      <c r="AMU367" s="3"/>
      <c r="AMV367" s="3"/>
      <c r="AMW367" s="3"/>
      <c r="AMX367" s="3"/>
      <c r="AMY367" s="3"/>
      <c r="AMZ367" s="3"/>
      <c r="ANA367" s="3"/>
      <c r="ANB367" s="3"/>
      <c r="ANC367" s="3"/>
      <c r="AND367" s="3"/>
      <c r="ANE367" s="3"/>
      <c r="ANF367" s="3"/>
      <c r="ANG367" s="3"/>
      <c r="ANH367" s="3"/>
      <c r="ANI367" s="3"/>
      <c r="ANJ367" s="3"/>
      <c r="ANK367" s="3"/>
      <c r="ANL367" s="3"/>
      <c r="ANM367" s="3"/>
      <c r="ANN367" s="3"/>
      <c r="ANO367" s="3"/>
      <c r="ANP367" s="3"/>
      <c r="ANQ367" s="3"/>
      <c r="ANR367" s="3"/>
      <c r="ANS367" s="3"/>
      <c r="ANT367" s="3"/>
      <c r="ANU367" s="3"/>
      <c r="ANV367" s="3"/>
      <c r="ANW367" s="3"/>
      <c r="ANX367" s="3"/>
      <c r="ANY367" s="3"/>
      <c r="ANZ367" s="3"/>
      <c r="AOA367" s="3"/>
      <c r="AOB367" s="3"/>
      <c r="AOC367" s="3"/>
      <c r="AOD367" s="3"/>
      <c r="AOE367" s="3"/>
      <c r="AOF367" s="3"/>
      <c r="AOG367" s="3"/>
      <c r="AOH367" s="3"/>
      <c r="AOI367" s="3"/>
      <c r="AOJ367" s="3"/>
      <c r="AOK367" s="3"/>
      <c r="AOL367" s="3"/>
      <c r="AOM367" s="3"/>
      <c r="AON367" s="3"/>
      <c r="AOO367" s="3"/>
      <c r="AOP367" s="3"/>
      <c r="AOQ367" s="3"/>
      <c r="AOR367" s="3"/>
      <c r="AOS367" s="3"/>
      <c r="AOT367" s="3"/>
      <c r="AOU367" s="3"/>
      <c r="AOV367" s="3"/>
      <c r="AOW367" s="3"/>
      <c r="AOX367" s="3"/>
      <c r="AOY367" s="3"/>
      <c r="AOZ367" s="3"/>
      <c r="APA367" s="3"/>
      <c r="APB367" s="3"/>
      <c r="APC367" s="3"/>
      <c r="APD367" s="3"/>
      <c r="APE367" s="3"/>
      <c r="APF367" s="3"/>
      <c r="APG367" s="3"/>
      <c r="APH367" s="3"/>
      <c r="API367" s="3"/>
      <c r="APJ367" s="3"/>
      <c r="APK367" s="3"/>
      <c r="APL367" s="3"/>
      <c r="APM367" s="3"/>
      <c r="APN367" s="3"/>
      <c r="APO367" s="3"/>
      <c r="APP367" s="3"/>
      <c r="APQ367" s="3"/>
      <c r="APR367" s="3"/>
      <c r="APS367" s="3"/>
      <c r="APT367" s="3"/>
      <c r="APU367" s="3"/>
      <c r="APV367" s="3"/>
      <c r="APW367" s="3"/>
      <c r="APX367" s="3"/>
      <c r="APY367" s="3"/>
      <c r="APZ367" s="3"/>
      <c r="AQA367" s="3"/>
      <c r="AQB367" s="3"/>
      <c r="AQC367" s="3"/>
      <c r="AQD367" s="3"/>
      <c r="AQE367" s="3"/>
      <c r="AQF367" s="3"/>
      <c r="AQG367" s="3"/>
      <c r="AQH367" s="3"/>
      <c r="AQI367" s="3"/>
      <c r="AQJ367" s="3"/>
      <c r="AQK367" s="3"/>
      <c r="AQL367" s="3"/>
      <c r="AQM367" s="3"/>
      <c r="AQN367" s="3"/>
      <c r="AQO367" s="3"/>
      <c r="AQP367" s="3"/>
      <c r="AQQ367" s="3"/>
      <c r="AQR367" s="3"/>
      <c r="AQS367" s="3"/>
      <c r="AQT367" s="3"/>
      <c r="AQU367" s="3"/>
      <c r="AQV367" s="3"/>
      <c r="AQW367" s="3"/>
      <c r="AQX367" s="3"/>
      <c r="AQY367" s="3"/>
      <c r="AQZ367" s="3"/>
      <c r="ARA367" s="3"/>
      <c r="ARB367" s="3"/>
      <c r="ARC367" s="3"/>
      <c r="ARD367" s="3"/>
      <c r="ARE367" s="3"/>
      <c r="ARF367" s="3"/>
      <c r="ARG367" s="3"/>
      <c r="ARH367" s="3"/>
      <c r="ARI367" s="3"/>
      <c r="ARJ367" s="3"/>
      <c r="ARK367" s="3"/>
      <c r="ARL367" s="3"/>
      <c r="ARM367" s="3"/>
      <c r="ARN367" s="3"/>
      <c r="ARO367" s="3"/>
      <c r="ARP367" s="3"/>
      <c r="ARQ367" s="3"/>
      <c r="ARR367" s="3"/>
      <c r="ARS367" s="3"/>
      <c r="ART367" s="3"/>
      <c r="ARU367" s="3"/>
      <c r="ARV367" s="3"/>
      <c r="ARW367" s="3"/>
      <c r="ARX367" s="3"/>
      <c r="ARY367" s="3"/>
      <c r="ARZ367" s="3"/>
      <c r="ASA367" s="3"/>
      <c r="ASB367" s="3"/>
      <c r="ASC367" s="3"/>
      <c r="ASD367" s="3"/>
      <c r="ASE367" s="3"/>
      <c r="ASF367" s="3"/>
      <c r="ASG367" s="3"/>
      <c r="ASH367" s="3"/>
      <c r="ASI367" s="3"/>
      <c r="ASJ367" s="3"/>
      <c r="ASK367" s="3"/>
      <c r="ASL367" s="3"/>
      <c r="ASM367" s="3"/>
      <c r="ASN367" s="3"/>
      <c r="ASO367" s="3"/>
      <c r="ASP367" s="3"/>
      <c r="ASQ367" s="3"/>
      <c r="ASR367" s="3"/>
      <c r="ASS367" s="3"/>
      <c r="AST367" s="3"/>
      <c r="ASU367" s="3"/>
      <c r="ASV367" s="3"/>
      <c r="ASW367" s="3"/>
      <c r="ASX367" s="3"/>
      <c r="ASY367" s="3"/>
      <c r="ASZ367" s="3"/>
      <c r="ATA367" s="3"/>
      <c r="ATB367" s="3"/>
      <c r="ATC367" s="3"/>
      <c r="ATD367" s="3"/>
      <c r="ATE367" s="3"/>
      <c r="ATF367" s="3"/>
      <c r="ATG367" s="3"/>
      <c r="ATH367" s="3"/>
      <c r="ATI367" s="3"/>
      <c r="ATJ367" s="3"/>
      <c r="ATK367" s="3"/>
      <c r="ATL367" s="3"/>
      <c r="ATM367" s="3"/>
      <c r="ATN367" s="3"/>
      <c r="ATO367" s="3"/>
      <c r="ATP367" s="3"/>
      <c r="ATQ367" s="3"/>
      <c r="ATR367" s="3"/>
      <c r="ATS367" s="3"/>
      <c r="ATT367" s="3"/>
      <c r="ATU367" s="3"/>
      <c r="ATV367" s="3"/>
      <c r="ATW367" s="3"/>
      <c r="ATX367" s="3"/>
      <c r="ATY367" s="3"/>
      <c r="ATZ367" s="3"/>
      <c r="AUA367" s="3"/>
      <c r="AUB367" s="3"/>
      <c r="AUC367" s="3"/>
      <c r="AUD367" s="3"/>
      <c r="AUE367" s="3"/>
      <c r="AUF367" s="3"/>
      <c r="AUG367" s="3"/>
      <c r="AUH367" s="3"/>
      <c r="AUI367" s="3"/>
      <c r="AUJ367" s="3"/>
      <c r="AUK367" s="3"/>
      <c r="AUL367" s="3"/>
      <c r="AUM367" s="3"/>
      <c r="AUN367" s="3"/>
      <c r="AUO367" s="3"/>
      <c r="AUP367" s="3"/>
      <c r="AUQ367" s="3"/>
      <c r="AUR367" s="3"/>
      <c r="AUS367" s="3"/>
      <c r="AUT367" s="3"/>
      <c r="AUU367" s="3"/>
      <c r="AUV367" s="3"/>
      <c r="AUW367" s="3"/>
      <c r="AUX367" s="3"/>
      <c r="AUY367" s="3"/>
      <c r="AUZ367" s="3"/>
      <c r="AVA367" s="3"/>
      <c r="AVB367" s="3"/>
      <c r="AVC367" s="3"/>
      <c r="AVD367" s="3"/>
      <c r="AVE367" s="3"/>
      <c r="AVF367" s="3"/>
      <c r="AVG367" s="3"/>
      <c r="AVH367" s="3"/>
      <c r="AVI367" s="3"/>
      <c r="AVJ367" s="3"/>
      <c r="AVK367" s="3"/>
      <c r="AVL367" s="3"/>
      <c r="AVM367" s="3"/>
      <c r="AVN367" s="3"/>
      <c r="AVO367" s="3"/>
      <c r="AVP367" s="3"/>
      <c r="AVQ367" s="3"/>
      <c r="AVR367" s="3"/>
      <c r="AVS367" s="3"/>
      <c r="AVT367" s="3"/>
      <c r="AVU367" s="3"/>
      <c r="AVV367" s="3"/>
      <c r="AVW367" s="3"/>
      <c r="AVX367" s="3"/>
      <c r="AVY367" s="3"/>
      <c r="AVZ367" s="3"/>
      <c r="AWA367" s="3"/>
      <c r="AWB367" s="3"/>
      <c r="AWC367" s="3"/>
      <c r="AWD367" s="3"/>
      <c r="AWE367" s="3"/>
      <c r="AWF367" s="3"/>
      <c r="AWG367" s="3"/>
      <c r="AWH367" s="3"/>
      <c r="AWI367" s="3"/>
      <c r="AWJ367" s="3"/>
      <c r="AWK367" s="3"/>
      <c r="AWL367" s="3"/>
      <c r="AWM367" s="3"/>
      <c r="AWN367" s="3"/>
      <c r="AWO367" s="3"/>
      <c r="AWP367" s="3"/>
      <c r="AWQ367" s="3"/>
      <c r="AWR367" s="3"/>
      <c r="AWS367" s="3"/>
      <c r="AWT367" s="3"/>
      <c r="AWU367" s="3"/>
      <c r="AWV367" s="3"/>
      <c r="AWW367" s="3"/>
      <c r="AWX367" s="3"/>
      <c r="AWY367" s="3"/>
      <c r="AWZ367" s="3"/>
      <c r="AXA367" s="3"/>
      <c r="AXB367" s="3"/>
      <c r="AXC367" s="3"/>
      <c r="AXD367" s="3"/>
      <c r="AXE367" s="3"/>
      <c r="AXF367" s="3"/>
      <c r="AXG367" s="3"/>
      <c r="AXH367" s="3"/>
      <c r="AXI367" s="3"/>
      <c r="AXJ367" s="3"/>
      <c r="AXK367" s="3"/>
      <c r="AXL367" s="3"/>
      <c r="AXM367" s="3"/>
      <c r="AXN367" s="3"/>
      <c r="AXO367" s="3"/>
      <c r="AXP367" s="3"/>
      <c r="AXQ367" s="3"/>
      <c r="AXR367" s="3"/>
      <c r="AXS367" s="3"/>
      <c r="AXT367" s="3"/>
      <c r="AXU367" s="3"/>
      <c r="AXV367" s="3"/>
      <c r="AXW367" s="3"/>
      <c r="AXX367" s="3"/>
      <c r="AXY367" s="3"/>
      <c r="AXZ367" s="3"/>
      <c r="AYA367" s="3"/>
      <c r="AYB367" s="3"/>
      <c r="AYC367" s="3"/>
      <c r="AYD367" s="3"/>
      <c r="AYE367" s="3"/>
      <c r="AYF367" s="3"/>
      <c r="AYG367" s="3"/>
      <c r="AYH367" s="3"/>
      <c r="AYI367" s="3"/>
      <c r="AYJ367" s="3"/>
      <c r="AYK367" s="3"/>
      <c r="AYL367" s="3"/>
      <c r="AYM367" s="3"/>
      <c r="AYN367" s="3"/>
      <c r="AYO367" s="3"/>
      <c r="AYP367" s="3"/>
      <c r="AYQ367" s="3"/>
      <c r="AYR367" s="3"/>
      <c r="AYS367" s="3"/>
      <c r="AYT367" s="3"/>
      <c r="AYU367" s="3"/>
      <c r="AYV367" s="3"/>
      <c r="AYW367" s="3"/>
      <c r="AYX367" s="3"/>
      <c r="AYY367" s="3"/>
      <c r="AYZ367" s="3"/>
      <c r="AZA367" s="3"/>
      <c r="AZB367" s="3"/>
      <c r="AZC367" s="3"/>
      <c r="AZD367" s="3"/>
      <c r="AZE367" s="3"/>
      <c r="AZF367" s="3"/>
      <c r="AZG367" s="3"/>
      <c r="AZH367" s="3"/>
      <c r="AZI367" s="3"/>
      <c r="AZJ367" s="3"/>
      <c r="AZK367" s="3"/>
      <c r="AZL367" s="3"/>
      <c r="AZM367" s="3"/>
      <c r="AZN367" s="3"/>
      <c r="AZO367" s="3"/>
      <c r="AZP367" s="3"/>
      <c r="AZQ367" s="3"/>
      <c r="AZR367" s="3"/>
      <c r="AZS367" s="3"/>
      <c r="AZT367" s="3"/>
      <c r="AZU367" s="3"/>
      <c r="AZV367" s="3"/>
      <c r="AZW367" s="3"/>
      <c r="AZX367" s="3"/>
      <c r="AZY367" s="3"/>
      <c r="AZZ367" s="3"/>
      <c r="BAA367" s="3"/>
      <c r="BAB367" s="3"/>
      <c r="BAC367" s="3"/>
      <c r="BAD367" s="3"/>
      <c r="BAE367" s="3"/>
      <c r="BAF367" s="3"/>
      <c r="BAG367" s="3"/>
      <c r="BAH367" s="3"/>
      <c r="BAI367" s="3"/>
      <c r="BAJ367" s="3"/>
      <c r="BAK367" s="3"/>
      <c r="BAL367" s="3"/>
      <c r="BAM367" s="3"/>
      <c r="BAN367" s="3"/>
      <c r="BAO367" s="3"/>
      <c r="BAP367" s="3"/>
      <c r="BAQ367" s="3"/>
      <c r="BAR367" s="3"/>
      <c r="BAS367" s="3"/>
      <c r="BAT367" s="3"/>
      <c r="BAU367" s="3"/>
      <c r="BAV367" s="3"/>
      <c r="BAW367" s="3"/>
      <c r="BAX367" s="3"/>
      <c r="BAY367" s="3"/>
      <c r="BAZ367" s="3"/>
      <c r="BBA367" s="3"/>
      <c r="BBB367" s="3"/>
      <c r="BBC367" s="3"/>
      <c r="BBD367" s="3"/>
      <c r="BBE367" s="3"/>
      <c r="BBF367" s="3"/>
      <c r="BBG367" s="3"/>
      <c r="BBH367" s="3"/>
      <c r="BBI367" s="3"/>
      <c r="BBJ367" s="3"/>
      <c r="BBK367" s="3"/>
      <c r="BBL367" s="3"/>
      <c r="BBM367" s="3"/>
      <c r="BBN367" s="3"/>
      <c r="BBO367" s="3"/>
      <c r="BBP367" s="3"/>
      <c r="BBQ367" s="3"/>
      <c r="BBR367" s="3"/>
      <c r="BBS367" s="3"/>
      <c r="BBT367" s="3"/>
      <c r="BBU367" s="3"/>
      <c r="BBV367" s="3"/>
      <c r="BBW367" s="3"/>
      <c r="BBX367" s="3"/>
      <c r="BBY367" s="3"/>
      <c r="BBZ367" s="3"/>
      <c r="BCA367" s="3"/>
      <c r="BCB367" s="3"/>
      <c r="BCC367" s="3"/>
      <c r="BCD367" s="3"/>
      <c r="BCE367" s="3"/>
      <c r="BCF367" s="3"/>
      <c r="BCG367" s="3"/>
      <c r="BCH367" s="3"/>
      <c r="BCI367" s="3"/>
      <c r="BCJ367" s="3"/>
      <c r="BCK367" s="3"/>
      <c r="BCL367" s="3"/>
      <c r="BCM367" s="3"/>
      <c r="BCN367" s="3"/>
      <c r="BCO367" s="3"/>
      <c r="BCP367" s="3"/>
      <c r="BCQ367" s="3"/>
      <c r="BCR367" s="3"/>
      <c r="BCS367" s="3"/>
      <c r="BCT367" s="3"/>
      <c r="BCU367" s="3"/>
      <c r="BCV367" s="3"/>
      <c r="BCW367" s="3"/>
      <c r="BCX367" s="3"/>
      <c r="BCY367" s="3"/>
      <c r="BCZ367" s="3"/>
      <c r="BDA367" s="3"/>
      <c r="BDB367" s="3"/>
      <c r="BDC367" s="3"/>
      <c r="BDD367" s="3"/>
      <c r="BDE367" s="3"/>
      <c r="BDF367" s="3"/>
      <c r="BDG367" s="3"/>
      <c r="BDH367" s="3"/>
      <c r="BDI367" s="3"/>
      <c r="BDJ367" s="3"/>
      <c r="BDK367" s="3"/>
      <c r="BDL367" s="3"/>
      <c r="BDM367" s="3"/>
      <c r="BDN367" s="3"/>
      <c r="BDO367" s="3"/>
      <c r="BDP367" s="3"/>
      <c r="BDQ367" s="3"/>
      <c r="BDR367" s="3"/>
      <c r="BDS367" s="3"/>
      <c r="BDT367" s="3"/>
      <c r="BDU367" s="3"/>
      <c r="BDV367" s="3"/>
      <c r="BDW367" s="3"/>
      <c r="BDX367" s="3"/>
      <c r="BDY367" s="3"/>
      <c r="BDZ367" s="3"/>
      <c r="BEA367" s="3"/>
      <c r="BEB367" s="3"/>
      <c r="BEC367" s="3"/>
      <c r="BED367" s="3"/>
      <c r="BEE367" s="3"/>
      <c r="BEF367" s="3"/>
      <c r="BEG367" s="3"/>
      <c r="BEH367" s="3"/>
      <c r="BEI367" s="3"/>
      <c r="BEJ367" s="3"/>
      <c r="BEK367" s="3"/>
      <c r="BEL367" s="3"/>
      <c r="BEM367" s="3"/>
      <c r="BEN367" s="3"/>
      <c r="BEO367" s="3"/>
      <c r="BEP367" s="3"/>
      <c r="BEQ367" s="3"/>
      <c r="BER367" s="3"/>
      <c r="BES367" s="3"/>
      <c r="BET367" s="3"/>
      <c r="BEU367" s="3"/>
      <c r="BEV367" s="3"/>
      <c r="BEW367" s="3"/>
      <c r="BEX367" s="3"/>
      <c r="BEY367" s="3"/>
      <c r="BEZ367" s="3"/>
      <c r="BFA367" s="3"/>
      <c r="BFB367" s="3"/>
      <c r="BFC367" s="3"/>
      <c r="BFD367" s="3"/>
      <c r="BFE367" s="3"/>
      <c r="BFF367" s="3"/>
      <c r="BFG367" s="3"/>
      <c r="BFH367" s="3"/>
      <c r="BFI367" s="3"/>
      <c r="BFJ367" s="3"/>
      <c r="BFK367" s="3"/>
      <c r="BFL367" s="3"/>
      <c r="BFM367" s="3"/>
      <c r="BFN367" s="3"/>
      <c r="BFO367" s="3"/>
      <c r="BFP367" s="3"/>
      <c r="BFQ367" s="3"/>
      <c r="BFR367" s="3"/>
      <c r="BFS367" s="3"/>
      <c r="BFT367" s="3"/>
      <c r="BFU367" s="3"/>
      <c r="BFV367" s="3"/>
      <c r="BFW367" s="3"/>
      <c r="BFX367" s="3"/>
      <c r="BFY367" s="3"/>
      <c r="BFZ367" s="3"/>
      <c r="BGA367" s="3"/>
      <c r="BGB367" s="3"/>
      <c r="BGC367" s="3"/>
      <c r="BGD367" s="3"/>
      <c r="BGE367" s="3"/>
      <c r="BGF367" s="3"/>
      <c r="BGG367" s="3"/>
      <c r="BGH367" s="3"/>
      <c r="BGI367" s="3"/>
      <c r="BGJ367" s="3"/>
      <c r="BGK367" s="3"/>
      <c r="BGL367" s="3"/>
      <c r="BGM367" s="3"/>
      <c r="BGN367" s="3"/>
      <c r="BGO367" s="3"/>
      <c r="BGP367" s="3"/>
      <c r="BGQ367" s="3"/>
      <c r="BGR367" s="3"/>
      <c r="BGS367" s="3"/>
      <c r="BGT367" s="3"/>
      <c r="BGU367" s="3"/>
      <c r="BGV367" s="3"/>
      <c r="BGW367" s="3"/>
      <c r="BGX367" s="3"/>
      <c r="BGY367" s="3"/>
      <c r="BGZ367" s="3"/>
      <c r="BHA367" s="3"/>
      <c r="BHB367" s="3"/>
      <c r="BHC367" s="3"/>
      <c r="BHD367" s="3"/>
      <c r="BHE367" s="3"/>
      <c r="BHF367" s="3"/>
      <c r="BHG367" s="3"/>
      <c r="BHH367" s="3"/>
      <c r="BHI367" s="3"/>
      <c r="BHJ367" s="3"/>
      <c r="BHK367" s="3"/>
      <c r="BHL367" s="3"/>
      <c r="BHM367" s="3"/>
      <c r="BHN367" s="3"/>
      <c r="BHO367" s="3"/>
      <c r="BHP367" s="3"/>
      <c r="BHQ367" s="3"/>
      <c r="BHR367" s="3"/>
      <c r="BHS367" s="3"/>
      <c r="BHT367" s="3"/>
      <c r="BHU367" s="3"/>
      <c r="BHV367" s="3"/>
      <c r="BHW367" s="3"/>
      <c r="BHX367" s="3"/>
      <c r="BHY367" s="3"/>
      <c r="BHZ367" s="3"/>
      <c r="BIA367" s="3"/>
      <c r="BIB367" s="3"/>
      <c r="BIC367" s="3"/>
      <c r="BID367" s="3"/>
      <c r="BIE367" s="3"/>
      <c r="BIF367" s="3"/>
      <c r="BIG367" s="3"/>
      <c r="BIH367" s="3"/>
      <c r="BII367" s="3"/>
      <c r="BIJ367" s="3"/>
      <c r="BIK367" s="3"/>
      <c r="BIL367" s="3"/>
      <c r="BIM367" s="3"/>
      <c r="BIN367" s="3"/>
      <c r="BIO367" s="3"/>
      <c r="BIP367" s="3"/>
      <c r="BIQ367" s="3"/>
      <c r="BIR367" s="3"/>
      <c r="BIS367" s="3"/>
      <c r="BIT367" s="3"/>
      <c r="BIU367" s="3"/>
      <c r="BIV367" s="3"/>
      <c r="BIW367" s="3"/>
      <c r="BIX367" s="3"/>
      <c r="BIY367" s="3"/>
      <c r="BIZ367" s="3"/>
      <c r="BJA367" s="3"/>
      <c r="BJB367" s="3"/>
      <c r="BJC367" s="3"/>
      <c r="BJD367" s="3"/>
      <c r="BJE367" s="3"/>
      <c r="BJF367" s="3"/>
      <c r="BJG367" s="3"/>
      <c r="BJH367" s="3"/>
      <c r="BJI367" s="3"/>
      <c r="BJJ367" s="3"/>
      <c r="BJK367" s="3"/>
      <c r="BJL367" s="3"/>
      <c r="BJM367" s="3"/>
      <c r="BJN367" s="3"/>
      <c r="BJO367" s="3"/>
      <c r="BJP367" s="3"/>
      <c r="BJQ367" s="3"/>
      <c r="BJR367" s="3"/>
      <c r="BJS367" s="3"/>
      <c r="BJT367" s="3"/>
      <c r="BJU367" s="3"/>
      <c r="BJV367" s="3"/>
      <c r="BJW367" s="3"/>
      <c r="BJX367" s="3"/>
      <c r="BJY367" s="3"/>
      <c r="BJZ367" s="3"/>
      <c r="BKA367" s="3"/>
      <c r="BKB367" s="3"/>
      <c r="BKC367" s="3"/>
      <c r="BKD367" s="3"/>
      <c r="BKE367" s="3"/>
      <c r="BKF367" s="3"/>
      <c r="BKG367" s="3"/>
      <c r="BKH367" s="3"/>
      <c r="BKI367" s="3"/>
      <c r="BKJ367" s="3"/>
      <c r="BKK367" s="3"/>
      <c r="BKL367" s="3"/>
      <c r="BKM367" s="3"/>
      <c r="BKN367" s="3"/>
      <c r="BKO367" s="3"/>
      <c r="BKP367" s="3"/>
      <c r="BKQ367" s="3"/>
      <c r="BKR367" s="3"/>
      <c r="BKS367" s="3"/>
      <c r="BKT367" s="3"/>
      <c r="BKU367" s="3"/>
      <c r="BKV367" s="3"/>
      <c r="BKW367" s="3"/>
      <c r="BKX367" s="3"/>
      <c r="BKY367" s="3"/>
      <c r="BKZ367" s="3"/>
      <c r="BLA367" s="3"/>
      <c r="BLB367" s="3"/>
      <c r="BLC367" s="3"/>
      <c r="BLD367" s="3"/>
      <c r="BLE367" s="3"/>
      <c r="BLF367" s="3"/>
      <c r="BLG367" s="3"/>
      <c r="BLH367" s="3"/>
      <c r="BLI367" s="3"/>
      <c r="BLJ367" s="3"/>
      <c r="BLK367" s="3"/>
      <c r="BLL367" s="3"/>
      <c r="BLM367" s="3"/>
      <c r="BLN367" s="3"/>
      <c r="BLO367" s="3"/>
      <c r="BLP367" s="3"/>
      <c r="BLQ367" s="3"/>
      <c r="BLR367" s="3"/>
      <c r="BLS367" s="3"/>
      <c r="BLT367" s="3"/>
      <c r="BLU367" s="3"/>
      <c r="BLV367" s="3"/>
      <c r="BLW367" s="3"/>
      <c r="BLX367" s="3"/>
      <c r="BLY367" s="3"/>
      <c r="BLZ367" s="3"/>
      <c r="BMA367" s="3"/>
      <c r="BMB367" s="3"/>
      <c r="BMC367" s="3"/>
      <c r="BMD367" s="3"/>
      <c r="BME367" s="3"/>
      <c r="BMF367" s="3"/>
      <c r="BMG367" s="3"/>
      <c r="BMH367" s="3"/>
      <c r="BMI367" s="3"/>
      <c r="BMJ367" s="3"/>
      <c r="BMK367" s="3"/>
      <c r="BML367" s="3"/>
      <c r="BMM367" s="3"/>
      <c r="BMN367" s="3"/>
      <c r="BMO367" s="3"/>
      <c r="BMP367" s="3"/>
      <c r="BMQ367" s="3"/>
      <c r="BMR367" s="3"/>
      <c r="BMS367" s="3"/>
      <c r="BMT367" s="3"/>
      <c r="BMU367" s="3"/>
      <c r="BMV367" s="3"/>
      <c r="BMW367" s="3"/>
      <c r="BMX367" s="3"/>
      <c r="BMY367" s="3"/>
      <c r="BMZ367" s="3"/>
      <c r="BNA367" s="3"/>
      <c r="BNB367" s="3"/>
      <c r="BNC367" s="3"/>
      <c r="BND367" s="3"/>
      <c r="BNE367" s="3"/>
      <c r="BNF367" s="3"/>
      <c r="BNG367" s="3"/>
      <c r="BNH367" s="3"/>
      <c r="BNI367" s="3"/>
      <c r="BNJ367" s="3"/>
      <c r="BNK367" s="3"/>
      <c r="BNL367" s="3"/>
      <c r="BNM367" s="3"/>
      <c r="BNN367" s="3"/>
      <c r="BNO367" s="3"/>
      <c r="BNP367" s="3"/>
      <c r="BNQ367" s="3"/>
      <c r="BNR367" s="3"/>
      <c r="BNS367" s="3"/>
      <c r="BNT367" s="3"/>
      <c r="BNU367" s="3"/>
      <c r="BNV367" s="3"/>
      <c r="BNW367" s="3"/>
      <c r="BNX367" s="3"/>
      <c r="BNY367" s="3"/>
      <c r="BNZ367" s="3"/>
      <c r="BOA367" s="3"/>
      <c r="BOB367" s="3"/>
      <c r="BOC367" s="3"/>
      <c r="BOD367" s="3"/>
      <c r="BOE367" s="3"/>
      <c r="BOF367" s="3"/>
      <c r="BOG367" s="3"/>
      <c r="BOH367" s="3"/>
      <c r="BOI367" s="3"/>
      <c r="BOJ367" s="3"/>
      <c r="BOK367" s="3"/>
      <c r="BOL367" s="3"/>
      <c r="BOM367" s="3"/>
      <c r="BON367" s="3"/>
      <c r="BOO367" s="3"/>
      <c r="BOP367" s="3"/>
      <c r="BOQ367" s="3"/>
      <c r="BOR367" s="3"/>
      <c r="BOS367" s="3"/>
      <c r="BOT367" s="3"/>
      <c r="BOU367" s="3"/>
      <c r="BOV367" s="3"/>
      <c r="BOW367" s="3"/>
      <c r="BOX367" s="3"/>
      <c r="BOY367" s="3"/>
      <c r="BOZ367" s="3"/>
      <c r="BPA367" s="3"/>
      <c r="BPB367" s="3"/>
      <c r="BPC367" s="3"/>
      <c r="BPD367" s="3"/>
      <c r="BPE367" s="3"/>
      <c r="BPF367" s="3"/>
      <c r="BPG367" s="3"/>
      <c r="BPH367" s="3"/>
      <c r="BPI367" s="3"/>
      <c r="BPJ367" s="3"/>
      <c r="BPK367" s="3"/>
      <c r="BPL367" s="3"/>
      <c r="BPM367" s="3"/>
      <c r="BPN367" s="3"/>
      <c r="BPO367" s="3"/>
      <c r="BPP367" s="3"/>
      <c r="BPQ367" s="3"/>
      <c r="BPR367" s="3"/>
      <c r="BPS367" s="3"/>
      <c r="BPT367" s="3"/>
      <c r="BPU367" s="3"/>
      <c r="BPV367" s="3"/>
      <c r="BPW367" s="3"/>
      <c r="BPX367" s="3"/>
      <c r="BPY367" s="3"/>
      <c r="BPZ367" s="3"/>
      <c r="BQA367" s="3"/>
      <c r="BQB367" s="3"/>
      <c r="BQC367" s="3"/>
      <c r="BQD367" s="3"/>
      <c r="BQE367" s="3"/>
      <c r="BQF367" s="3"/>
      <c r="BQG367" s="3"/>
      <c r="BQH367" s="3"/>
      <c r="BQI367" s="3"/>
      <c r="BQJ367" s="3"/>
      <c r="BQK367" s="3"/>
      <c r="BQL367" s="3"/>
      <c r="BQM367" s="3"/>
      <c r="BQN367" s="3"/>
      <c r="BQO367" s="3"/>
      <c r="BQP367" s="3"/>
      <c r="BQQ367" s="3"/>
      <c r="BQR367" s="3"/>
      <c r="BQS367" s="3"/>
      <c r="BQT367" s="3"/>
      <c r="BQU367" s="3"/>
      <c r="BQV367" s="3"/>
      <c r="BQW367" s="3"/>
      <c r="BQX367" s="3"/>
      <c r="BQY367" s="3"/>
      <c r="BQZ367" s="3"/>
      <c r="BRA367" s="3"/>
      <c r="BRB367" s="3"/>
      <c r="BRC367" s="3"/>
      <c r="BRD367" s="3"/>
      <c r="BRE367" s="3"/>
      <c r="BRF367" s="3"/>
      <c r="BRG367" s="3"/>
      <c r="BRH367" s="3"/>
      <c r="BRI367" s="3"/>
      <c r="BRJ367" s="3"/>
      <c r="BRK367" s="3"/>
      <c r="BRL367" s="3"/>
      <c r="BRM367" s="3"/>
      <c r="BRN367" s="3"/>
      <c r="BRO367" s="3"/>
      <c r="BRP367" s="3"/>
      <c r="BRQ367" s="3"/>
      <c r="BRR367" s="3"/>
      <c r="BRS367" s="3"/>
      <c r="BRT367" s="3"/>
      <c r="BRU367" s="3"/>
      <c r="BRV367" s="3"/>
      <c r="BRW367" s="3"/>
      <c r="BRX367" s="3"/>
      <c r="BRY367" s="3"/>
      <c r="BRZ367" s="3"/>
      <c r="BSA367" s="3"/>
      <c r="BSB367" s="3"/>
      <c r="BSC367" s="3"/>
      <c r="BSD367" s="3"/>
      <c r="BSE367" s="3"/>
      <c r="BSF367" s="3"/>
      <c r="BSG367" s="3"/>
      <c r="BSH367" s="3"/>
      <c r="BSI367" s="3"/>
      <c r="BSJ367" s="3"/>
      <c r="BSK367" s="3"/>
      <c r="BSL367" s="3"/>
      <c r="BSM367" s="3"/>
      <c r="BSN367" s="3"/>
      <c r="BSO367" s="3"/>
      <c r="BSP367" s="3"/>
      <c r="BSQ367" s="3"/>
      <c r="BSR367" s="3"/>
      <c r="BSS367" s="3"/>
      <c r="BST367" s="3"/>
      <c r="BSU367" s="3"/>
      <c r="BSV367" s="3"/>
      <c r="BSW367" s="3"/>
      <c r="BSX367" s="3"/>
      <c r="BSY367" s="3"/>
      <c r="BSZ367" s="3"/>
      <c r="BTA367" s="3"/>
      <c r="BTB367" s="3"/>
      <c r="BTC367" s="3"/>
      <c r="BTD367" s="3"/>
      <c r="BTE367" s="3"/>
      <c r="BTF367" s="3"/>
      <c r="BTG367" s="3"/>
      <c r="BTH367" s="3"/>
      <c r="BTI367" s="3"/>
      <c r="BTJ367" s="3"/>
      <c r="BTK367" s="3"/>
      <c r="BTL367" s="3"/>
      <c r="BTM367" s="3"/>
      <c r="BTN367" s="3"/>
      <c r="BTO367" s="3"/>
      <c r="BTP367" s="3"/>
      <c r="BTQ367" s="3"/>
      <c r="BTR367" s="3"/>
      <c r="BTS367" s="3"/>
      <c r="BTT367" s="3"/>
      <c r="BTU367" s="3"/>
      <c r="BTV367" s="3"/>
      <c r="BTW367" s="3"/>
      <c r="BTX367" s="3"/>
      <c r="BTY367" s="3"/>
      <c r="BTZ367" s="3"/>
      <c r="BUA367" s="3"/>
      <c r="BUB367" s="3"/>
      <c r="BUC367" s="3"/>
      <c r="BUD367" s="3"/>
      <c r="BUE367" s="3"/>
      <c r="BUF367" s="3"/>
      <c r="BUG367" s="3"/>
      <c r="BUH367" s="3"/>
      <c r="BUI367" s="3"/>
      <c r="BUJ367" s="3"/>
      <c r="BUK367" s="3"/>
      <c r="BUL367" s="3"/>
      <c r="BUM367" s="3"/>
      <c r="BUN367" s="3"/>
      <c r="BUO367" s="3"/>
      <c r="BUP367" s="3"/>
      <c r="BUQ367" s="3"/>
      <c r="BUR367" s="3"/>
      <c r="BUS367" s="3"/>
      <c r="BUT367" s="3"/>
      <c r="BUU367" s="3"/>
      <c r="BUV367" s="3"/>
      <c r="BUW367" s="3"/>
      <c r="BUX367" s="3"/>
      <c r="BUY367" s="3"/>
      <c r="BUZ367" s="3"/>
      <c r="BVA367" s="3"/>
      <c r="BVB367" s="3"/>
      <c r="BVC367" s="3"/>
      <c r="BVD367" s="3"/>
      <c r="BVE367" s="3"/>
      <c r="BVF367" s="3"/>
      <c r="BVG367" s="3"/>
      <c r="BVH367" s="3"/>
      <c r="BVI367" s="3"/>
      <c r="BVJ367" s="3"/>
      <c r="BVK367" s="3"/>
      <c r="BVL367" s="3"/>
      <c r="BVM367" s="3"/>
      <c r="BVN367" s="3"/>
      <c r="BVO367" s="3"/>
      <c r="BVP367" s="3"/>
      <c r="BVQ367" s="3"/>
      <c r="BVR367" s="3"/>
      <c r="BVS367" s="3"/>
      <c r="BVT367" s="3"/>
      <c r="BVU367" s="3"/>
      <c r="BVV367" s="3"/>
      <c r="BVW367" s="3"/>
      <c r="BVX367" s="3"/>
      <c r="BVY367" s="3"/>
      <c r="BVZ367" s="3"/>
      <c r="BWA367" s="3"/>
      <c r="BWB367" s="3"/>
      <c r="BWC367" s="3"/>
      <c r="BWD367" s="3"/>
      <c r="BWE367" s="3"/>
      <c r="BWF367" s="3"/>
      <c r="BWG367" s="3"/>
      <c r="BWH367" s="3"/>
      <c r="BWI367" s="3"/>
      <c r="BWJ367" s="3"/>
      <c r="BWK367" s="3"/>
      <c r="BWL367" s="3"/>
      <c r="BWM367" s="3"/>
      <c r="BWN367" s="3"/>
      <c r="BWO367" s="3"/>
      <c r="BWP367" s="3"/>
      <c r="BWQ367" s="3"/>
      <c r="BWR367" s="3"/>
      <c r="BWS367" s="3"/>
      <c r="BWT367" s="3"/>
      <c r="BWU367" s="3"/>
      <c r="BWV367" s="3"/>
      <c r="BWW367" s="3"/>
      <c r="BWX367" s="3"/>
      <c r="BWY367" s="3"/>
      <c r="BWZ367" s="3"/>
      <c r="BXA367" s="3"/>
      <c r="BXB367" s="3"/>
      <c r="BXC367" s="3"/>
      <c r="BXD367" s="3"/>
      <c r="BXE367" s="3"/>
      <c r="BXF367" s="3"/>
      <c r="BXG367" s="3"/>
      <c r="BXH367" s="3"/>
      <c r="BXI367" s="3"/>
      <c r="BXJ367" s="3"/>
      <c r="BXK367" s="3"/>
      <c r="BXL367" s="3"/>
      <c r="BXM367" s="3"/>
      <c r="BXN367" s="3"/>
      <c r="BXO367" s="3"/>
      <c r="BXP367" s="3"/>
      <c r="BXQ367" s="3"/>
      <c r="BXR367" s="3"/>
      <c r="BXS367" s="3"/>
      <c r="BXT367" s="3"/>
      <c r="BXU367" s="3"/>
      <c r="BXV367" s="3"/>
      <c r="BXW367" s="3"/>
      <c r="BXX367" s="3"/>
      <c r="BXY367" s="3"/>
      <c r="BXZ367" s="3"/>
      <c r="BYA367" s="3"/>
      <c r="BYB367" s="3"/>
      <c r="BYC367" s="3"/>
      <c r="BYD367" s="3"/>
      <c r="BYE367" s="3"/>
      <c r="BYF367" s="3"/>
      <c r="BYG367" s="3"/>
      <c r="BYH367" s="3"/>
      <c r="BYI367" s="3"/>
      <c r="BYJ367" s="3"/>
      <c r="BYK367" s="3"/>
      <c r="BYL367" s="3"/>
      <c r="BYM367" s="3"/>
      <c r="BYN367" s="3"/>
      <c r="BYO367" s="3"/>
      <c r="BYP367" s="3"/>
      <c r="BYQ367" s="3"/>
      <c r="BYR367" s="3"/>
      <c r="BYS367" s="3"/>
      <c r="BYT367" s="3"/>
      <c r="BYU367" s="3"/>
      <c r="BYV367" s="3"/>
      <c r="BYW367" s="3"/>
      <c r="BYX367" s="3"/>
      <c r="BYY367" s="3"/>
      <c r="BYZ367" s="3"/>
      <c r="BZA367" s="3"/>
      <c r="BZB367" s="3"/>
      <c r="BZC367" s="3"/>
      <c r="BZD367" s="3"/>
      <c r="BZE367" s="3"/>
      <c r="BZF367" s="3"/>
      <c r="BZG367" s="3"/>
      <c r="BZH367" s="3"/>
      <c r="BZI367" s="3"/>
      <c r="BZJ367" s="3"/>
      <c r="BZK367" s="3"/>
      <c r="BZL367" s="3"/>
      <c r="BZM367" s="3"/>
      <c r="BZN367" s="3"/>
      <c r="BZO367" s="3"/>
      <c r="BZP367" s="3"/>
      <c r="BZQ367" s="3"/>
      <c r="BZR367" s="3"/>
      <c r="BZS367" s="3"/>
      <c r="BZT367" s="3"/>
      <c r="BZU367" s="3"/>
      <c r="BZV367" s="3"/>
      <c r="BZW367" s="3"/>
      <c r="BZX367" s="3"/>
      <c r="BZY367" s="3"/>
      <c r="BZZ367" s="3"/>
      <c r="CAA367" s="3"/>
      <c r="CAB367" s="3"/>
      <c r="CAC367" s="3"/>
      <c r="CAD367" s="3"/>
      <c r="CAE367" s="3"/>
      <c r="CAF367" s="3"/>
      <c r="CAG367" s="3"/>
      <c r="CAH367" s="3"/>
      <c r="CAI367" s="3"/>
      <c r="CAJ367" s="3"/>
      <c r="CAK367" s="3"/>
      <c r="CAL367" s="3"/>
      <c r="CAM367" s="3"/>
      <c r="CAN367" s="3"/>
      <c r="CAO367" s="3"/>
      <c r="CAP367" s="3"/>
      <c r="CAQ367" s="3"/>
      <c r="CAR367" s="3"/>
      <c r="CAS367" s="3"/>
      <c r="CAT367" s="3"/>
      <c r="CAU367" s="3"/>
      <c r="CAV367" s="3"/>
      <c r="CAW367" s="3"/>
      <c r="CAX367" s="3"/>
      <c r="CAY367" s="3"/>
      <c r="CAZ367" s="3"/>
      <c r="CBA367" s="3"/>
      <c r="CBB367" s="3"/>
      <c r="CBC367" s="3"/>
      <c r="CBD367" s="3"/>
      <c r="CBE367" s="3"/>
      <c r="CBF367" s="3"/>
      <c r="CBG367" s="3"/>
      <c r="CBH367" s="3"/>
      <c r="CBI367" s="3"/>
      <c r="CBJ367" s="3"/>
      <c r="CBK367" s="3"/>
      <c r="CBL367" s="3"/>
      <c r="CBM367" s="3"/>
      <c r="CBN367" s="3"/>
      <c r="CBO367" s="3"/>
      <c r="CBP367" s="3"/>
      <c r="CBQ367" s="3"/>
      <c r="CBR367" s="3"/>
      <c r="CBS367" s="3"/>
      <c r="CBT367" s="3"/>
      <c r="CBU367" s="3"/>
      <c r="CBV367" s="3"/>
      <c r="CBW367" s="3"/>
      <c r="CBX367" s="3"/>
      <c r="CBY367" s="3"/>
      <c r="CBZ367" s="3"/>
      <c r="CCA367" s="3"/>
      <c r="CCB367" s="3"/>
      <c r="CCC367" s="3"/>
      <c r="CCD367" s="3"/>
      <c r="CCE367" s="3"/>
      <c r="CCF367" s="3"/>
      <c r="CCG367" s="3"/>
      <c r="CCH367" s="3"/>
      <c r="CCI367" s="3"/>
      <c r="CCJ367" s="3"/>
      <c r="CCK367" s="3"/>
      <c r="CCL367" s="3"/>
      <c r="CCM367" s="3"/>
      <c r="CCN367" s="3"/>
      <c r="CCO367" s="3"/>
      <c r="CCP367" s="3"/>
      <c r="CCQ367" s="3"/>
      <c r="CCR367" s="3"/>
      <c r="CCS367" s="3"/>
      <c r="CCT367" s="3"/>
      <c r="CCU367" s="3"/>
      <c r="CCV367" s="3"/>
      <c r="CCW367" s="3"/>
      <c r="CCX367" s="3"/>
      <c r="CCY367" s="3"/>
      <c r="CCZ367" s="3"/>
      <c r="CDA367" s="3"/>
      <c r="CDB367" s="3"/>
      <c r="CDC367" s="3"/>
      <c r="CDD367" s="3"/>
      <c r="CDE367" s="3"/>
      <c r="CDF367" s="3"/>
      <c r="CDG367" s="3"/>
      <c r="CDH367" s="3"/>
      <c r="CDI367" s="3"/>
      <c r="CDJ367" s="3"/>
      <c r="CDK367" s="3"/>
      <c r="CDL367" s="3"/>
      <c r="CDM367" s="3"/>
      <c r="CDN367" s="3"/>
      <c r="CDO367" s="3"/>
      <c r="CDP367" s="3"/>
      <c r="CDQ367" s="3"/>
      <c r="CDR367" s="3"/>
      <c r="CDS367" s="3"/>
      <c r="CDT367" s="3"/>
      <c r="CDU367" s="3"/>
      <c r="CDV367" s="3"/>
      <c r="CDW367" s="3"/>
      <c r="CDX367" s="3"/>
      <c r="CDY367" s="3"/>
      <c r="CDZ367" s="3"/>
      <c r="CEA367" s="3"/>
      <c r="CEB367" s="3"/>
      <c r="CEC367" s="3"/>
      <c r="CED367" s="3"/>
      <c r="CEE367" s="3"/>
      <c r="CEF367" s="3"/>
      <c r="CEG367" s="3"/>
      <c r="CEH367" s="3"/>
      <c r="CEI367" s="3"/>
      <c r="CEJ367" s="3"/>
      <c r="CEK367" s="3"/>
      <c r="CEL367" s="3"/>
      <c r="CEM367" s="3"/>
      <c r="CEN367" s="3"/>
      <c r="CEO367" s="3"/>
      <c r="CEP367" s="3"/>
      <c r="CEQ367" s="3"/>
      <c r="CER367" s="3"/>
      <c r="CES367" s="3"/>
      <c r="CET367" s="3"/>
      <c r="CEU367" s="3"/>
      <c r="CEV367" s="3"/>
      <c r="CEW367" s="3"/>
      <c r="CEX367" s="3"/>
      <c r="CEY367" s="3"/>
      <c r="CEZ367" s="3"/>
      <c r="CFA367" s="3"/>
      <c r="CFB367" s="3"/>
      <c r="CFC367" s="3"/>
      <c r="CFD367" s="3"/>
      <c r="CFE367" s="3"/>
      <c r="CFF367" s="3"/>
      <c r="CFG367" s="3"/>
      <c r="CFH367" s="3"/>
      <c r="CFI367" s="3"/>
      <c r="CFJ367" s="3"/>
      <c r="CFK367" s="3"/>
      <c r="CFL367" s="3"/>
      <c r="CFM367" s="3"/>
      <c r="CFN367" s="3"/>
      <c r="CFO367" s="3"/>
      <c r="CFP367" s="3"/>
      <c r="CFQ367" s="3"/>
      <c r="CFR367" s="3"/>
      <c r="CFS367" s="3"/>
      <c r="CFT367" s="3"/>
      <c r="CFU367" s="3"/>
      <c r="CFV367" s="3"/>
      <c r="CFW367" s="3"/>
      <c r="CFX367" s="3"/>
      <c r="CFY367" s="3"/>
      <c r="CFZ367" s="3"/>
      <c r="CGA367" s="3"/>
      <c r="CGB367" s="3"/>
      <c r="CGC367" s="3"/>
      <c r="CGD367" s="3"/>
      <c r="CGE367" s="3"/>
      <c r="CGF367" s="3"/>
      <c r="CGG367" s="3"/>
      <c r="CGH367" s="3"/>
      <c r="CGI367" s="3"/>
      <c r="CGJ367" s="3"/>
      <c r="CGK367" s="3"/>
      <c r="CGL367" s="3"/>
      <c r="CGM367" s="3"/>
      <c r="CGN367" s="3"/>
      <c r="CGO367" s="3"/>
      <c r="CGP367" s="3"/>
      <c r="CGQ367" s="3"/>
      <c r="CGR367" s="3"/>
      <c r="CGS367" s="3"/>
      <c r="CGT367" s="3"/>
      <c r="CGU367" s="3"/>
      <c r="CGV367" s="3"/>
      <c r="CGW367" s="3"/>
      <c r="CGX367" s="3"/>
      <c r="CGY367" s="3"/>
      <c r="CGZ367" s="3"/>
      <c r="CHA367" s="3"/>
      <c r="CHB367" s="3"/>
      <c r="CHC367" s="3"/>
      <c r="CHD367" s="3"/>
      <c r="CHE367" s="3"/>
      <c r="CHF367" s="3"/>
      <c r="CHG367" s="3"/>
      <c r="CHH367" s="3"/>
      <c r="CHI367" s="3"/>
      <c r="CHJ367" s="3"/>
      <c r="CHK367" s="3"/>
      <c r="CHL367" s="3"/>
      <c r="CHM367" s="3"/>
      <c r="CHN367" s="3"/>
      <c r="CHO367" s="3"/>
      <c r="CHP367" s="3"/>
      <c r="CHQ367" s="3"/>
      <c r="CHR367" s="3"/>
      <c r="CHS367" s="3"/>
      <c r="CHT367" s="3"/>
      <c r="CHU367" s="3"/>
      <c r="CHV367" s="3"/>
      <c r="CHW367" s="3"/>
      <c r="CHX367" s="3"/>
      <c r="CHY367" s="3"/>
      <c r="CHZ367" s="3"/>
      <c r="CIA367" s="3"/>
      <c r="CIB367" s="3"/>
      <c r="CIC367" s="3"/>
      <c r="CID367" s="3"/>
      <c r="CIE367" s="3"/>
      <c r="CIF367" s="3"/>
      <c r="CIG367" s="3"/>
      <c r="CIH367" s="3"/>
      <c r="CII367" s="3"/>
      <c r="CIJ367" s="3"/>
      <c r="CIK367" s="3"/>
      <c r="CIL367" s="3"/>
      <c r="CIM367" s="3"/>
      <c r="CIN367" s="3"/>
      <c r="CIO367" s="3"/>
      <c r="CIP367" s="3"/>
      <c r="CIQ367" s="3"/>
      <c r="CIR367" s="3"/>
      <c r="CIS367" s="3"/>
      <c r="CIT367" s="3"/>
      <c r="CIU367" s="3"/>
      <c r="CIV367" s="3"/>
      <c r="CIW367" s="3"/>
      <c r="CIX367" s="3"/>
      <c r="CIY367" s="3"/>
      <c r="CIZ367" s="3"/>
      <c r="CJA367" s="3"/>
      <c r="CJB367" s="3"/>
      <c r="CJC367" s="3"/>
      <c r="CJD367" s="3"/>
      <c r="CJE367" s="3"/>
      <c r="CJF367" s="3"/>
      <c r="CJG367" s="3"/>
      <c r="CJH367" s="3"/>
      <c r="CJI367" s="3"/>
      <c r="CJJ367" s="3"/>
      <c r="CJK367" s="3"/>
      <c r="CJL367" s="3"/>
      <c r="CJM367" s="3"/>
      <c r="CJN367" s="3"/>
      <c r="CJO367" s="3"/>
      <c r="CJP367" s="3"/>
      <c r="CJQ367" s="3"/>
      <c r="CJR367" s="3"/>
      <c r="CJS367" s="3"/>
      <c r="CJT367" s="3"/>
      <c r="CJU367" s="3"/>
      <c r="CJV367" s="3"/>
      <c r="CJW367" s="3"/>
      <c r="CJX367" s="3"/>
      <c r="CJY367" s="3"/>
      <c r="CJZ367" s="3"/>
      <c r="CKA367" s="3"/>
      <c r="CKB367" s="3"/>
      <c r="CKC367" s="3"/>
      <c r="CKD367" s="3"/>
      <c r="CKE367" s="3"/>
      <c r="CKF367" s="3"/>
      <c r="CKG367" s="3"/>
      <c r="CKH367" s="3"/>
      <c r="CKI367" s="3"/>
      <c r="CKJ367" s="3"/>
      <c r="CKK367" s="3"/>
      <c r="CKL367" s="3"/>
      <c r="CKM367" s="3"/>
      <c r="CKN367" s="3"/>
      <c r="CKO367" s="3"/>
      <c r="CKP367" s="3"/>
      <c r="CKQ367" s="3"/>
      <c r="CKR367" s="3"/>
      <c r="CKS367" s="3"/>
      <c r="CKT367" s="3"/>
      <c r="CKU367" s="3"/>
      <c r="CKV367" s="3"/>
      <c r="CKW367" s="3"/>
      <c r="CKX367" s="3"/>
      <c r="CKY367" s="3"/>
      <c r="CKZ367" s="3"/>
      <c r="CLA367" s="3"/>
      <c r="CLB367" s="3"/>
      <c r="CLC367" s="3"/>
      <c r="CLD367" s="3"/>
      <c r="CLE367" s="3"/>
      <c r="CLF367" s="3"/>
      <c r="CLG367" s="3"/>
      <c r="CLH367" s="3"/>
      <c r="CLI367" s="3"/>
      <c r="CLJ367" s="3"/>
      <c r="CLK367" s="3"/>
      <c r="CLL367" s="3"/>
      <c r="CLM367" s="3"/>
      <c r="CLN367" s="3"/>
      <c r="CLO367" s="3"/>
      <c r="CLP367" s="3"/>
      <c r="CLQ367" s="3"/>
      <c r="CLR367" s="3"/>
      <c r="CLS367" s="3"/>
      <c r="CLT367" s="3"/>
      <c r="CLU367" s="3"/>
      <c r="CLV367" s="3"/>
      <c r="CLW367" s="3"/>
      <c r="CLX367" s="3"/>
      <c r="CLY367" s="3"/>
      <c r="CLZ367" s="3"/>
      <c r="CMA367" s="3"/>
      <c r="CMB367" s="3"/>
      <c r="CMC367" s="3"/>
      <c r="CMD367" s="3"/>
      <c r="CME367" s="3"/>
      <c r="CMF367" s="3"/>
      <c r="CMG367" s="3"/>
      <c r="CMH367" s="3"/>
      <c r="CMI367" s="3"/>
      <c r="CMJ367" s="3"/>
      <c r="CMK367" s="3"/>
      <c r="CML367" s="3"/>
      <c r="CMM367" s="3"/>
      <c r="CMN367" s="3"/>
      <c r="CMO367" s="3"/>
      <c r="CMP367" s="3"/>
      <c r="CMQ367" s="3"/>
      <c r="CMR367" s="3"/>
      <c r="CMS367" s="3"/>
      <c r="CMT367" s="3"/>
      <c r="CMU367" s="3"/>
      <c r="CMV367" s="3"/>
      <c r="CMW367" s="3"/>
      <c r="CMX367" s="3"/>
      <c r="CMY367" s="3"/>
      <c r="CMZ367" s="3"/>
      <c r="CNA367" s="3"/>
      <c r="CNB367" s="3"/>
      <c r="CNC367" s="3"/>
      <c r="CND367" s="3"/>
      <c r="CNE367" s="3"/>
      <c r="CNF367" s="3"/>
      <c r="CNG367" s="3"/>
      <c r="CNH367" s="3"/>
      <c r="CNI367" s="3"/>
      <c r="CNJ367" s="3"/>
      <c r="CNK367" s="3"/>
      <c r="CNL367" s="3"/>
      <c r="CNM367" s="3"/>
      <c r="CNN367" s="3"/>
      <c r="CNO367" s="3"/>
      <c r="CNP367" s="3"/>
      <c r="CNQ367" s="3"/>
      <c r="CNR367" s="3"/>
      <c r="CNS367" s="3"/>
      <c r="CNT367" s="3"/>
      <c r="CNU367" s="3"/>
      <c r="CNV367" s="3"/>
      <c r="CNW367" s="3"/>
      <c r="CNX367" s="3"/>
      <c r="CNY367" s="3"/>
      <c r="CNZ367" s="3"/>
      <c r="COA367" s="3"/>
      <c r="COB367" s="3"/>
      <c r="COC367" s="3"/>
      <c r="COD367" s="3"/>
      <c r="COE367" s="3"/>
      <c r="COF367" s="3"/>
      <c r="COG367" s="3"/>
      <c r="COH367" s="3"/>
      <c r="COI367" s="3"/>
      <c r="COJ367" s="3"/>
      <c r="COK367" s="3"/>
      <c r="COL367" s="3"/>
      <c r="COM367" s="3"/>
      <c r="CON367" s="3"/>
      <c r="COO367" s="3"/>
      <c r="COP367" s="3"/>
      <c r="COQ367" s="3"/>
      <c r="COR367" s="3"/>
      <c r="COS367" s="3"/>
      <c r="COT367" s="3"/>
      <c r="COU367" s="3"/>
      <c r="COV367" s="3"/>
      <c r="COW367" s="3"/>
      <c r="COX367" s="3"/>
      <c r="COY367" s="3"/>
      <c r="COZ367" s="3"/>
      <c r="CPA367" s="3"/>
      <c r="CPB367" s="3"/>
      <c r="CPC367" s="3"/>
      <c r="CPD367" s="3"/>
      <c r="CPE367" s="3"/>
      <c r="CPF367" s="3"/>
      <c r="CPG367" s="3"/>
      <c r="CPH367" s="3"/>
      <c r="CPI367" s="3"/>
      <c r="CPJ367" s="3"/>
      <c r="CPK367" s="3"/>
      <c r="CPL367" s="3"/>
      <c r="CPM367" s="3"/>
      <c r="CPN367" s="3"/>
      <c r="CPO367" s="3"/>
      <c r="CPP367" s="3"/>
      <c r="CPQ367" s="3"/>
      <c r="CPR367" s="3"/>
      <c r="CPS367" s="3"/>
      <c r="CPT367" s="3"/>
      <c r="CPU367" s="3"/>
      <c r="CPV367" s="3"/>
      <c r="CPW367" s="3"/>
      <c r="CPX367" s="3"/>
      <c r="CPY367" s="3"/>
      <c r="CPZ367" s="3"/>
      <c r="CQA367" s="3"/>
      <c r="CQB367" s="3"/>
      <c r="CQC367" s="3"/>
      <c r="CQD367" s="3"/>
      <c r="CQE367" s="3"/>
      <c r="CQF367" s="3"/>
      <c r="CQG367" s="3"/>
      <c r="CQH367" s="3"/>
      <c r="CQI367" s="3"/>
      <c r="CQJ367" s="3"/>
      <c r="CQK367" s="3"/>
      <c r="CQL367" s="3"/>
      <c r="CQM367" s="3"/>
      <c r="CQN367" s="3"/>
      <c r="CQO367" s="3"/>
      <c r="CQP367" s="3"/>
      <c r="CQQ367" s="3"/>
      <c r="CQR367" s="3"/>
      <c r="CQS367" s="3"/>
      <c r="CQT367" s="3"/>
      <c r="CQU367" s="3"/>
      <c r="CQV367" s="3"/>
      <c r="CQW367" s="3"/>
      <c r="CQX367" s="3"/>
      <c r="CQY367" s="3"/>
      <c r="CQZ367" s="3"/>
      <c r="CRA367" s="3"/>
      <c r="CRB367" s="3"/>
      <c r="CRC367" s="3"/>
      <c r="CRD367" s="3"/>
      <c r="CRE367" s="3"/>
      <c r="CRF367" s="3"/>
      <c r="CRG367" s="3"/>
      <c r="CRH367" s="3"/>
      <c r="CRI367" s="3"/>
      <c r="CRJ367" s="3"/>
      <c r="CRK367" s="3"/>
      <c r="CRL367" s="3"/>
      <c r="CRM367" s="3"/>
      <c r="CRN367" s="3"/>
      <c r="CRO367" s="3"/>
      <c r="CRP367" s="3"/>
      <c r="CRQ367" s="3"/>
      <c r="CRR367" s="3"/>
      <c r="CRS367" s="3"/>
      <c r="CRT367" s="3"/>
      <c r="CRU367" s="3"/>
      <c r="CRV367" s="3"/>
      <c r="CRW367" s="3"/>
      <c r="CRX367" s="3"/>
      <c r="CRY367" s="3"/>
      <c r="CRZ367" s="3"/>
      <c r="CSA367" s="3"/>
      <c r="CSB367" s="3"/>
      <c r="CSC367" s="3"/>
      <c r="CSD367" s="3"/>
      <c r="CSE367" s="3"/>
      <c r="CSF367" s="3"/>
      <c r="CSG367" s="3"/>
      <c r="CSH367" s="3"/>
      <c r="CSI367" s="3"/>
      <c r="CSJ367" s="3"/>
      <c r="CSK367" s="3"/>
      <c r="CSL367" s="3"/>
      <c r="CSM367" s="3"/>
      <c r="CSN367" s="3"/>
      <c r="CSO367" s="3"/>
      <c r="CSP367" s="3"/>
      <c r="CSQ367" s="3"/>
      <c r="CSR367" s="3"/>
      <c r="CSS367" s="3"/>
      <c r="CST367" s="3"/>
      <c r="CSU367" s="3"/>
      <c r="CSV367" s="3"/>
      <c r="CSW367" s="3"/>
      <c r="CSX367" s="3"/>
      <c r="CSY367" s="3"/>
      <c r="CSZ367" s="3"/>
      <c r="CTA367" s="3"/>
      <c r="CTB367" s="3"/>
      <c r="CTC367" s="3"/>
      <c r="CTD367" s="3"/>
      <c r="CTE367" s="3"/>
      <c r="CTF367" s="3"/>
      <c r="CTG367" s="3"/>
      <c r="CTH367" s="3"/>
      <c r="CTI367" s="3"/>
      <c r="CTJ367" s="3"/>
      <c r="CTK367" s="3"/>
      <c r="CTL367" s="3"/>
      <c r="CTM367" s="3"/>
      <c r="CTN367" s="3"/>
      <c r="CTO367" s="3"/>
      <c r="CTP367" s="3"/>
      <c r="CTQ367" s="3"/>
      <c r="CTR367" s="3"/>
      <c r="CTS367" s="3"/>
      <c r="CTT367" s="3"/>
      <c r="CTU367" s="3"/>
      <c r="CTV367" s="3"/>
      <c r="CTW367" s="3"/>
      <c r="CTX367" s="3"/>
      <c r="CTY367" s="3"/>
      <c r="CTZ367" s="3"/>
      <c r="CUA367" s="3"/>
      <c r="CUB367" s="3"/>
      <c r="CUC367" s="3"/>
      <c r="CUD367" s="3"/>
      <c r="CUE367" s="3"/>
      <c r="CUF367" s="3"/>
      <c r="CUG367" s="3"/>
      <c r="CUH367" s="3"/>
      <c r="CUI367" s="3"/>
      <c r="CUJ367" s="3"/>
      <c r="CUK367" s="3"/>
      <c r="CUL367" s="3"/>
      <c r="CUM367" s="3"/>
      <c r="CUN367" s="3"/>
      <c r="CUO367" s="3"/>
      <c r="CUP367" s="3"/>
      <c r="CUQ367" s="3"/>
      <c r="CUR367" s="3"/>
      <c r="CUS367" s="3"/>
      <c r="CUT367" s="3"/>
      <c r="CUU367" s="3"/>
      <c r="CUV367" s="3"/>
      <c r="CUW367" s="3"/>
      <c r="CUX367" s="3"/>
      <c r="CUY367" s="3"/>
      <c r="CUZ367" s="3"/>
      <c r="CVA367" s="3"/>
      <c r="CVB367" s="3"/>
      <c r="CVC367" s="3"/>
      <c r="CVD367" s="3"/>
      <c r="CVE367" s="3"/>
      <c r="CVF367" s="3"/>
      <c r="CVG367" s="3"/>
      <c r="CVH367" s="3"/>
      <c r="CVI367" s="3"/>
      <c r="CVJ367" s="3"/>
      <c r="CVK367" s="3"/>
      <c r="CVL367" s="3"/>
      <c r="CVM367" s="3"/>
      <c r="CVN367" s="3"/>
      <c r="CVO367" s="3"/>
      <c r="CVP367" s="3"/>
      <c r="CVQ367" s="3"/>
      <c r="CVR367" s="3"/>
      <c r="CVS367" s="3"/>
      <c r="CVT367" s="3"/>
      <c r="CVU367" s="3"/>
      <c r="CVV367" s="3"/>
      <c r="CVW367" s="3"/>
      <c r="CVX367" s="3"/>
      <c r="CVY367" s="3"/>
      <c r="CVZ367" s="3"/>
      <c r="CWA367" s="3"/>
      <c r="CWB367" s="3"/>
      <c r="CWC367" s="3"/>
      <c r="CWD367" s="3"/>
      <c r="CWE367" s="3"/>
      <c r="CWF367" s="3"/>
      <c r="CWG367" s="3"/>
      <c r="CWH367" s="3"/>
      <c r="CWI367" s="3"/>
      <c r="CWJ367" s="3"/>
      <c r="CWK367" s="3"/>
      <c r="CWL367" s="3"/>
      <c r="CWM367" s="3"/>
      <c r="CWN367" s="3"/>
      <c r="CWO367" s="3"/>
      <c r="CWP367" s="3"/>
      <c r="CWQ367" s="3"/>
      <c r="CWR367" s="3"/>
      <c r="CWS367" s="3"/>
      <c r="CWT367" s="3"/>
      <c r="CWU367" s="3"/>
      <c r="CWV367" s="3"/>
      <c r="CWW367" s="3"/>
      <c r="CWX367" s="3"/>
      <c r="CWY367" s="3"/>
      <c r="CWZ367" s="3"/>
      <c r="CXA367" s="3"/>
      <c r="CXB367" s="3"/>
      <c r="CXC367" s="3"/>
      <c r="CXD367" s="3"/>
      <c r="CXE367" s="3"/>
      <c r="CXF367" s="3"/>
      <c r="CXG367" s="3"/>
      <c r="CXH367" s="3"/>
      <c r="CXI367" s="3"/>
      <c r="CXJ367" s="3"/>
      <c r="CXK367" s="3"/>
      <c r="CXL367" s="3"/>
      <c r="CXM367" s="3"/>
      <c r="CXN367" s="3"/>
      <c r="CXO367" s="3"/>
      <c r="CXP367" s="3"/>
      <c r="CXQ367" s="3"/>
      <c r="CXR367" s="3"/>
      <c r="CXS367" s="3"/>
      <c r="CXT367" s="3"/>
      <c r="CXU367" s="3"/>
      <c r="CXV367" s="3"/>
      <c r="CXW367" s="3"/>
      <c r="CXX367" s="3"/>
      <c r="CXY367" s="3"/>
      <c r="CXZ367" s="3"/>
      <c r="CYA367" s="3"/>
      <c r="CYB367" s="3"/>
      <c r="CYC367" s="3"/>
      <c r="CYD367" s="3"/>
      <c r="CYE367" s="3"/>
      <c r="CYF367" s="3"/>
      <c r="CYG367" s="3"/>
      <c r="CYH367" s="3"/>
      <c r="CYI367" s="3"/>
      <c r="CYJ367" s="3"/>
      <c r="CYK367" s="3"/>
      <c r="CYL367" s="3"/>
      <c r="CYM367" s="3"/>
      <c r="CYN367" s="3"/>
      <c r="CYO367" s="3"/>
      <c r="CYP367" s="3"/>
      <c r="CYQ367" s="3"/>
      <c r="CYR367" s="3"/>
      <c r="CYS367" s="3"/>
      <c r="CYT367" s="3"/>
      <c r="CYU367" s="3"/>
      <c r="CYV367" s="3"/>
      <c r="CYW367" s="3"/>
      <c r="CYX367" s="3"/>
      <c r="CYY367" s="3"/>
      <c r="CYZ367" s="3"/>
      <c r="CZA367" s="3"/>
      <c r="CZB367" s="3"/>
      <c r="CZC367" s="3"/>
      <c r="CZD367" s="3"/>
      <c r="CZE367" s="3"/>
      <c r="CZF367" s="3"/>
      <c r="CZG367" s="3"/>
      <c r="CZH367" s="3"/>
      <c r="CZI367" s="3"/>
      <c r="CZJ367" s="3"/>
      <c r="CZK367" s="3"/>
      <c r="CZL367" s="3"/>
      <c r="CZM367" s="3"/>
      <c r="CZN367" s="3"/>
      <c r="CZO367" s="3"/>
      <c r="CZP367" s="3"/>
      <c r="CZQ367" s="3"/>
      <c r="CZR367" s="3"/>
      <c r="CZS367" s="3"/>
      <c r="CZT367" s="3"/>
      <c r="CZU367" s="3"/>
      <c r="CZV367" s="3"/>
      <c r="CZW367" s="3"/>
      <c r="CZX367" s="3"/>
      <c r="CZY367" s="3"/>
      <c r="CZZ367" s="3"/>
      <c r="DAA367" s="3"/>
      <c r="DAB367" s="3"/>
      <c r="DAC367" s="3"/>
      <c r="DAD367" s="3"/>
      <c r="DAE367" s="3"/>
      <c r="DAF367" s="3"/>
      <c r="DAG367" s="3"/>
      <c r="DAH367" s="3"/>
      <c r="DAI367" s="3"/>
      <c r="DAJ367" s="3"/>
      <c r="DAK367" s="3"/>
      <c r="DAL367" s="3"/>
      <c r="DAM367" s="3"/>
      <c r="DAN367" s="3"/>
      <c r="DAO367" s="3"/>
      <c r="DAP367" s="3"/>
      <c r="DAQ367" s="3"/>
      <c r="DAR367" s="3"/>
      <c r="DAS367" s="3"/>
      <c r="DAT367" s="3"/>
      <c r="DAU367" s="3"/>
      <c r="DAV367" s="3"/>
      <c r="DAW367" s="3"/>
      <c r="DAX367" s="3"/>
      <c r="DAY367" s="3"/>
      <c r="DAZ367" s="3"/>
      <c r="DBA367" s="3"/>
      <c r="DBB367" s="3"/>
      <c r="DBC367" s="3"/>
      <c r="DBD367" s="3"/>
      <c r="DBE367" s="3"/>
      <c r="DBF367" s="3"/>
      <c r="DBG367" s="3"/>
      <c r="DBH367" s="3"/>
      <c r="DBI367" s="3"/>
      <c r="DBJ367" s="3"/>
      <c r="DBK367" s="3"/>
      <c r="DBL367" s="3"/>
      <c r="DBM367" s="3"/>
      <c r="DBN367" s="3"/>
      <c r="DBO367" s="3"/>
      <c r="DBP367" s="3"/>
      <c r="DBQ367" s="3"/>
      <c r="DBR367" s="3"/>
      <c r="DBS367" s="3"/>
      <c r="DBT367" s="3"/>
      <c r="DBU367" s="3"/>
      <c r="DBV367" s="3"/>
      <c r="DBW367" s="3"/>
      <c r="DBX367" s="3"/>
      <c r="DBY367" s="3"/>
      <c r="DBZ367" s="3"/>
      <c r="DCA367" s="3"/>
      <c r="DCB367" s="3"/>
      <c r="DCC367" s="3"/>
      <c r="DCD367" s="3"/>
      <c r="DCE367" s="3"/>
      <c r="DCF367" s="3"/>
      <c r="DCG367" s="3"/>
      <c r="DCH367" s="3"/>
      <c r="DCI367" s="3"/>
      <c r="DCJ367" s="3"/>
      <c r="DCK367" s="3"/>
      <c r="DCL367" s="3"/>
      <c r="DCM367" s="3"/>
      <c r="DCN367" s="3"/>
      <c r="DCO367" s="3"/>
      <c r="DCP367" s="3"/>
      <c r="DCQ367" s="3"/>
      <c r="DCR367" s="3"/>
      <c r="DCS367" s="3"/>
      <c r="DCT367" s="3"/>
      <c r="DCU367" s="3"/>
      <c r="DCV367" s="3"/>
      <c r="DCW367" s="3"/>
      <c r="DCX367" s="3"/>
      <c r="DCY367" s="3"/>
      <c r="DCZ367" s="3"/>
      <c r="DDA367" s="3"/>
      <c r="DDB367" s="3"/>
      <c r="DDC367" s="3"/>
      <c r="DDD367" s="3"/>
      <c r="DDE367" s="3"/>
      <c r="DDF367" s="3"/>
      <c r="DDG367" s="3"/>
      <c r="DDH367" s="3"/>
      <c r="DDI367" s="3"/>
      <c r="DDJ367" s="3"/>
      <c r="DDK367" s="3"/>
      <c r="DDL367" s="3"/>
      <c r="DDM367" s="3"/>
      <c r="DDN367" s="3"/>
      <c r="DDO367" s="3"/>
      <c r="DDP367" s="3"/>
      <c r="DDQ367" s="3"/>
      <c r="DDR367" s="3"/>
      <c r="DDS367" s="3"/>
      <c r="DDT367" s="3"/>
      <c r="DDU367" s="3"/>
      <c r="DDV367" s="3"/>
      <c r="DDW367" s="3"/>
      <c r="DDX367" s="3"/>
      <c r="DDY367" s="3"/>
      <c r="DDZ367" s="3"/>
      <c r="DEA367" s="3"/>
      <c r="DEB367" s="3"/>
      <c r="DEC367" s="3"/>
      <c r="DED367" s="3"/>
      <c r="DEE367" s="3"/>
      <c r="DEF367" s="3"/>
      <c r="DEG367" s="3"/>
      <c r="DEH367" s="3"/>
      <c r="DEI367" s="3"/>
      <c r="DEJ367" s="3"/>
      <c r="DEK367" s="3"/>
      <c r="DEL367" s="3"/>
      <c r="DEM367" s="3"/>
      <c r="DEN367" s="3"/>
      <c r="DEO367" s="3"/>
      <c r="DEP367" s="3"/>
      <c r="DEQ367" s="3"/>
      <c r="DER367" s="3"/>
      <c r="DES367" s="3"/>
      <c r="DET367" s="3"/>
      <c r="DEU367" s="3"/>
      <c r="DEV367" s="3"/>
      <c r="DEW367" s="3"/>
      <c r="DEX367" s="3"/>
      <c r="DEY367" s="3"/>
      <c r="DEZ367" s="3"/>
      <c r="DFA367" s="3"/>
      <c r="DFB367" s="3"/>
      <c r="DFC367" s="3"/>
      <c r="DFD367" s="3"/>
      <c r="DFE367" s="3"/>
      <c r="DFF367" s="3"/>
      <c r="DFG367" s="3"/>
      <c r="DFH367" s="3"/>
      <c r="DFI367" s="3"/>
      <c r="DFJ367" s="3"/>
      <c r="DFK367" s="3"/>
      <c r="DFL367" s="3"/>
      <c r="DFM367" s="3"/>
      <c r="DFN367" s="3"/>
      <c r="DFO367" s="3"/>
      <c r="DFP367" s="3"/>
      <c r="DFQ367" s="3"/>
      <c r="DFR367" s="3"/>
      <c r="DFS367" s="3"/>
      <c r="DFT367" s="3"/>
      <c r="DFU367" s="3"/>
      <c r="DFV367" s="3"/>
      <c r="DFW367" s="3"/>
      <c r="DFX367" s="3"/>
      <c r="DFY367" s="3"/>
      <c r="DFZ367" s="3"/>
      <c r="DGA367" s="3"/>
      <c r="DGB367" s="3"/>
      <c r="DGC367" s="3"/>
      <c r="DGD367" s="3"/>
      <c r="DGE367" s="3"/>
      <c r="DGF367" s="3"/>
      <c r="DGG367" s="3"/>
      <c r="DGH367" s="3"/>
      <c r="DGI367" s="3"/>
      <c r="DGJ367" s="3"/>
      <c r="DGK367" s="3"/>
      <c r="DGL367" s="3"/>
      <c r="DGM367" s="3"/>
      <c r="DGN367" s="3"/>
      <c r="DGO367" s="3"/>
      <c r="DGP367" s="3"/>
      <c r="DGQ367" s="3"/>
      <c r="DGR367" s="3"/>
      <c r="DGS367" s="3"/>
      <c r="DGT367" s="3"/>
      <c r="DGU367" s="3"/>
      <c r="DGV367" s="3"/>
      <c r="DGW367" s="3"/>
      <c r="DGX367" s="3"/>
      <c r="DGY367" s="3"/>
      <c r="DGZ367" s="3"/>
      <c r="DHA367" s="3"/>
      <c r="DHB367" s="3"/>
      <c r="DHC367" s="3"/>
      <c r="DHD367" s="3"/>
      <c r="DHE367" s="3"/>
      <c r="DHF367" s="3"/>
      <c r="DHG367" s="3"/>
      <c r="DHH367" s="3"/>
      <c r="DHI367" s="3"/>
      <c r="DHJ367" s="3"/>
      <c r="DHK367" s="3"/>
      <c r="DHL367" s="3"/>
      <c r="DHM367" s="3"/>
      <c r="DHN367" s="3"/>
      <c r="DHO367" s="3"/>
      <c r="DHP367" s="3"/>
      <c r="DHQ367" s="3"/>
      <c r="DHR367" s="3"/>
      <c r="DHS367" s="3"/>
      <c r="DHT367" s="3"/>
      <c r="DHU367" s="3"/>
      <c r="DHV367" s="3"/>
      <c r="DHW367" s="3"/>
      <c r="DHX367" s="3"/>
      <c r="DHY367" s="3"/>
      <c r="DHZ367" s="3"/>
      <c r="DIA367" s="3"/>
      <c r="DIB367" s="3"/>
      <c r="DIC367" s="3"/>
      <c r="DID367" s="3"/>
      <c r="DIE367" s="3"/>
      <c r="DIF367" s="3"/>
      <c r="DIG367" s="3"/>
      <c r="DIH367" s="3"/>
      <c r="DII367" s="3"/>
      <c r="DIJ367" s="3"/>
      <c r="DIK367" s="3"/>
      <c r="DIL367" s="3"/>
      <c r="DIM367" s="3"/>
      <c r="DIN367" s="3"/>
      <c r="DIO367" s="3"/>
      <c r="DIP367" s="3"/>
      <c r="DIQ367" s="3"/>
      <c r="DIR367" s="3"/>
      <c r="DIS367" s="3"/>
      <c r="DIT367" s="3"/>
      <c r="DIU367" s="3"/>
      <c r="DIV367" s="3"/>
      <c r="DIW367" s="3"/>
      <c r="DIX367" s="3"/>
      <c r="DIY367" s="3"/>
      <c r="DIZ367" s="3"/>
      <c r="DJA367" s="3"/>
      <c r="DJB367" s="3"/>
      <c r="DJC367" s="3"/>
      <c r="DJD367" s="3"/>
      <c r="DJE367" s="3"/>
      <c r="DJF367" s="3"/>
      <c r="DJG367" s="3"/>
      <c r="DJH367" s="3"/>
      <c r="DJI367" s="3"/>
      <c r="DJJ367" s="3"/>
      <c r="DJK367" s="3"/>
      <c r="DJL367" s="3"/>
      <c r="DJM367" s="3"/>
      <c r="DJN367" s="3"/>
      <c r="DJO367" s="3"/>
      <c r="DJP367" s="3"/>
      <c r="DJQ367" s="3"/>
      <c r="DJR367" s="3"/>
      <c r="DJS367" s="3"/>
      <c r="DJT367" s="3"/>
      <c r="DJU367" s="3"/>
      <c r="DJV367" s="3"/>
      <c r="DJW367" s="3"/>
      <c r="DJX367" s="3"/>
      <c r="DJY367" s="3"/>
      <c r="DJZ367" s="3"/>
      <c r="DKA367" s="3"/>
      <c r="DKB367" s="3"/>
      <c r="DKC367" s="3"/>
      <c r="DKD367" s="3"/>
      <c r="DKE367" s="3"/>
      <c r="DKF367" s="3"/>
      <c r="DKG367" s="3"/>
      <c r="DKH367" s="3"/>
      <c r="DKI367" s="3"/>
      <c r="DKJ367" s="3"/>
      <c r="DKK367" s="3"/>
      <c r="DKL367" s="3"/>
      <c r="DKM367" s="3"/>
      <c r="DKN367" s="3"/>
      <c r="DKO367" s="3"/>
      <c r="DKP367" s="3"/>
      <c r="DKQ367" s="3"/>
      <c r="DKR367" s="3"/>
      <c r="DKS367" s="3"/>
      <c r="DKT367" s="3"/>
      <c r="DKU367" s="3"/>
      <c r="DKV367" s="3"/>
      <c r="DKW367" s="3"/>
      <c r="DKX367" s="3"/>
      <c r="DKY367" s="3"/>
      <c r="DKZ367" s="3"/>
      <c r="DLA367" s="3"/>
      <c r="DLB367" s="3"/>
      <c r="DLC367" s="3"/>
      <c r="DLD367" s="3"/>
      <c r="DLE367" s="3"/>
      <c r="DLF367" s="3"/>
      <c r="DLG367" s="3"/>
      <c r="DLH367" s="3"/>
      <c r="DLI367" s="3"/>
      <c r="DLJ367" s="3"/>
      <c r="DLK367" s="3"/>
      <c r="DLL367" s="3"/>
      <c r="DLM367" s="3"/>
      <c r="DLN367" s="3"/>
      <c r="DLO367" s="3"/>
      <c r="DLP367" s="3"/>
      <c r="DLQ367" s="3"/>
      <c r="DLR367" s="3"/>
      <c r="DLS367" s="3"/>
      <c r="DLT367" s="3"/>
      <c r="DLU367" s="3"/>
      <c r="DLV367" s="3"/>
      <c r="DLW367" s="3"/>
      <c r="DLX367" s="3"/>
      <c r="DLY367" s="3"/>
      <c r="DLZ367" s="3"/>
      <c r="DMA367" s="3"/>
      <c r="DMB367" s="3"/>
      <c r="DMC367" s="3"/>
      <c r="DMD367" s="3"/>
      <c r="DME367" s="3"/>
      <c r="DMF367" s="3"/>
      <c r="DMG367" s="3"/>
      <c r="DMH367" s="3"/>
      <c r="DMI367" s="3"/>
      <c r="DMJ367" s="3"/>
      <c r="DMK367" s="3"/>
      <c r="DML367" s="3"/>
      <c r="DMM367" s="3"/>
      <c r="DMN367" s="3"/>
      <c r="DMO367" s="3"/>
      <c r="DMP367" s="3"/>
      <c r="DMQ367" s="3"/>
      <c r="DMR367" s="3"/>
      <c r="DMS367" s="3"/>
      <c r="DMT367" s="3"/>
      <c r="DMU367" s="3"/>
      <c r="DMV367" s="3"/>
      <c r="DMW367" s="3"/>
      <c r="DMX367" s="3"/>
      <c r="DMY367" s="3"/>
      <c r="DMZ367" s="3"/>
      <c r="DNA367" s="3"/>
      <c r="DNB367" s="3"/>
      <c r="DNC367" s="3"/>
      <c r="DND367" s="3"/>
      <c r="DNE367" s="3"/>
      <c r="DNF367" s="3"/>
      <c r="DNG367" s="3"/>
      <c r="DNH367" s="3"/>
      <c r="DNI367" s="3"/>
      <c r="DNJ367" s="3"/>
      <c r="DNK367" s="3"/>
      <c r="DNL367" s="3"/>
      <c r="DNM367" s="3"/>
      <c r="DNN367" s="3"/>
      <c r="DNO367" s="3"/>
      <c r="DNP367" s="3"/>
      <c r="DNQ367" s="3"/>
      <c r="DNR367" s="3"/>
      <c r="DNS367" s="3"/>
      <c r="DNT367" s="3"/>
      <c r="DNU367" s="3"/>
      <c r="DNV367" s="3"/>
      <c r="DNW367" s="3"/>
      <c r="DNX367" s="3"/>
      <c r="DNY367" s="3"/>
      <c r="DNZ367" s="3"/>
      <c r="DOA367" s="3"/>
      <c r="DOB367" s="3"/>
      <c r="DOC367" s="3"/>
      <c r="DOD367" s="3"/>
      <c r="DOE367" s="3"/>
      <c r="DOF367" s="3"/>
      <c r="DOG367" s="3"/>
      <c r="DOH367" s="3"/>
      <c r="DOI367" s="3"/>
      <c r="DOJ367" s="3"/>
      <c r="DOK367" s="3"/>
      <c r="DOL367" s="3"/>
      <c r="DOM367" s="3"/>
      <c r="DON367" s="3"/>
      <c r="DOO367" s="3"/>
      <c r="DOP367" s="3"/>
      <c r="DOQ367" s="3"/>
      <c r="DOR367" s="3"/>
      <c r="DOS367" s="3"/>
      <c r="DOT367" s="3"/>
      <c r="DOU367" s="3"/>
      <c r="DOV367" s="3"/>
      <c r="DOW367" s="3"/>
      <c r="DOX367" s="3"/>
      <c r="DOY367" s="3"/>
      <c r="DOZ367" s="3"/>
      <c r="DPA367" s="3"/>
      <c r="DPB367" s="3"/>
      <c r="DPC367" s="3"/>
      <c r="DPD367" s="3"/>
      <c r="DPE367" s="3"/>
      <c r="DPF367" s="3"/>
      <c r="DPG367" s="3"/>
      <c r="DPH367" s="3"/>
      <c r="DPI367" s="3"/>
      <c r="DPJ367" s="3"/>
      <c r="DPK367" s="3"/>
      <c r="DPL367" s="3"/>
      <c r="DPM367" s="3"/>
      <c r="DPN367" s="3"/>
      <c r="DPO367" s="3"/>
      <c r="DPP367" s="3"/>
      <c r="DPQ367" s="3"/>
      <c r="DPR367" s="3"/>
      <c r="DPS367" s="3"/>
      <c r="DPT367" s="3"/>
      <c r="DPU367" s="3"/>
      <c r="DPV367" s="3"/>
      <c r="DPW367" s="3"/>
      <c r="DPX367" s="3"/>
      <c r="DPY367" s="3"/>
      <c r="DPZ367" s="3"/>
      <c r="DQA367" s="3"/>
      <c r="DQB367" s="3"/>
      <c r="DQC367" s="3"/>
      <c r="DQD367" s="3"/>
      <c r="DQE367" s="3"/>
      <c r="DQF367" s="3"/>
      <c r="DQG367" s="3"/>
      <c r="DQH367" s="3"/>
      <c r="DQI367" s="3"/>
      <c r="DQJ367" s="3"/>
      <c r="DQK367" s="3"/>
      <c r="DQL367" s="3"/>
      <c r="DQM367" s="3"/>
      <c r="DQN367" s="3"/>
      <c r="DQO367" s="3"/>
      <c r="DQP367" s="3"/>
      <c r="DQQ367" s="3"/>
      <c r="DQR367" s="3"/>
      <c r="DQS367" s="3"/>
      <c r="DQT367" s="3"/>
      <c r="DQU367" s="3"/>
      <c r="DQV367" s="3"/>
      <c r="DQW367" s="3"/>
      <c r="DQX367" s="3"/>
      <c r="DQY367" s="3"/>
      <c r="DQZ367" s="3"/>
      <c r="DRA367" s="3"/>
      <c r="DRB367" s="3"/>
      <c r="DRC367" s="3"/>
      <c r="DRD367" s="3"/>
      <c r="DRE367" s="3"/>
      <c r="DRF367" s="3"/>
      <c r="DRG367" s="3"/>
      <c r="DRH367" s="3"/>
      <c r="DRI367" s="3"/>
      <c r="DRJ367" s="3"/>
      <c r="DRK367" s="3"/>
      <c r="DRL367" s="3"/>
      <c r="DRM367" s="3"/>
      <c r="DRN367" s="3"/>
      <c r="DRO367" s="3"/>
      <c r="DRP367" s="3"/>
      <c r="DRQ367" s="3"/>
      <c r="DRR367" s="3"/>
      <c r="DRS367" s="3"/>
      <c r="DRT367" s="3"/>
      <c r="DRU367" s="3"/>
      <c r="DRV367" s="3"/>
      <c r="DRW367" s="3"/>
      <c r="DRX367" s="3"/>
      <c r="DRY367" s="3"/>
      <c r="DRZ367" s="3"/>
      <c r="DSA367" s="3"/>
      <c r="DSB367" s="3"/>
      <c r="DSC367" s="3"/>
      <c r="DSD367" s="3"/>
      <c r="DSE367" s="3"/>
      <c r="DSF367" s="3"/>
      <c r="DSG367" s="3"/>
      <c r="DSH367" s="3"/>
      <c r="DSI367" s="3"/>
      <c r="DSJ367" s="3"/>
      <c r="DSK367" s="3"/>
      <c r="DSL367" s="3"/>
      <c r="DSM367" s="3"/>
      <c r="DSN367" s="3"/>
      <c r="DSO367" s="3"/>
      <c r="DSP367" s="3"/>
      <c r="DSQ367" s="3"/>
      <c r="DSR367" s="3"/>
      <c r="DSS367" s="3"/>
      <c r="DST367" s="3"/>
      <c r="DSU367" s="3"/>
      <c r="DSV367" s="3"/>
      <c r="DSW367" s="3"/>
      <c r="DSX367" s="3"/>
      <c r="DSY367" s="3"/>
      <c r="DSZ367" s="3"/>
      <c r="DTA367" s="3"/>
      <c r="DTB367" s="3"/>
      <c r="DTC367" s="3"/>
      <c r="DTD367" s="3"/>
      <c r="DTE367" s="3"/>
      <c r="DTF367" s="3"/>
      <c r="DTG367" s="3"/>
      <c r="DTH367" s="3"/>
      <c r="DTI367" s="3"/>
      <c r="DTJ367" s="3"/>
      <c r="DTK367" s="3"/>
      <c r="DTL367" s="3"/>
      <c r="DTM367" s="3"/>
      <c r="DTN367" s="3"/>
      <c r="DTO367" s="3"/>
      <c r="DTP367" s="3"/>
      <c r="DTQ367" s="3"/>
      <c r="DTR367" s="3"/>
      <c r="DTS367" s="3"/>
      <c r="DTT367" s="3"/>
      <c r="DTU367" s="3"/>
      <c r="DTV367" s="3"/>
      <c r="DTW367" s="3"/>
      <c r="DTX367" s="3"/>
      <c r="DTY367" s="3"/>
      <c r="DTZ367" s="3"/>
      <c r="DUA367" s="3"/>
      <c r="DUB367" s="3"/>
      <c r="DUC367" s="3"/>
      <c r="DUD367" s="3"/>
      <c r="DUE367" s="3"/>
      <c r="DUF367" s="3"/>
      <c r="DUG367" s="3"/>
      <c r="DUH367" s="3"/>
      <c r="DUI367" s="3"/>
      <c r="DUJ367" s="3"/>
      <c r="DUK367" s="3"/>
      <c r="DUL367" s="3"/>
      <c r="DUM367" s="3"/>
      <c r="DUN367" s="3"/>
      <c r="DUO367" s="3"/>
      <c r="DUP367" s="3"/>
      <c r="DUQ367" s="3"/>
      <c r="DUR367" s="3"/>
      <c r="DUS367" s="3"/>
      <c r="DUT367" s="3"/>
      <c r="DUU367" s="3"/>
      <c r="DUV367" s="3"/>
      <c r="DUW367" s="3"/>
      <c r="DUX367" s="3"/>
      <c r="DUY367" s="3"/>
      <c r="DUZ367" s="3"/>
      <c r="DVA367" s="3"/>
      <c r="DVB367" s="3"/>
      <c r="DVC367" s="3"/>
      <c r="DVD367" s="3"/>
      <c r="DVE367" s="3"/>
      <c r="DVF367" s="3"/>
      <c r="DVG367" s="3"/>
      <c r="DVH367" s="3"/>
      <c r="DVI367" s="3"/>
      <c r="DVJ367" s="3"/>
      <c r="DVK367" s="3"/>
      <c r="DVL367" s="3"/>
      <c r="DVM367" s="3"/>
      <c r="DVN367" s="3"/>
      <c r="DVO367" s="3"/>
      <c r="DVP367" s="3"/>
      <c r="DVQ367" s="3"/>
      <c r="DVR367" s="3"/>
      <c r="DVS367" s="3"/>
      <c r="DVT367" s="3"/>
      <c r="DVU367" s="3"/>
      <c r="DVV367" s="3"/>
      <c r="DVW367" s="3"/>
      <c r="DVX367" s="3"/>
      <c r="DVY367" s="3"/>
      <c r="DVZ367" s="3"/>
      <c r="DWA367" s="3"/>
      <c r="DWB367" s="3"/>
      <c r="DWC367" s="3"/>
      <c r="DWD367" s="3"/>
      <c r="DWE367" s="3"/>
      <c r="DWF367" s="3"/>
      <c r="DWG367" s="3"/>
      <c r="DWH367" s="3"/>
      <c r="DWI367" s="3"/>
      <c r="DWJ367" s="3"/>
      <c r="DWK367" s="3"/>
      <c r="DWL367" s="3"/>
      <c r="DWM367" s="3"/>
      <c r="DWN367" s="3"/>
      <c r="DWO367" s="3"/>
      <c r="DWP367" s="3"/>
      <c r="DWQ367" s="3"/>
      <c r="DWR367" s="3"/>
      <c r="DWS367" s="3"/>
      <c r="DWT367" s="3"/>
      <c r="DWU367" s="3"/>
      <c r="DWV367" s="3"/>
      <c r="DWW367" s="3"/>
      <c r="DWX367" s="3"/>
      <c r="DWY367" s="3"/>
      <c r="DWZ367" s="3"/>
      <c r="DXA367" s="3"/>
      <c r="DXB367" s="3"/>
      <c r="DXC367" s="3"/>
      <c r="DXD367" s="3"/>
      <c r="DXE367" s="3"/>
      <c r="DXF367" s="3"/>
      <c r="DXG367" s="3"/>
      <c r="DXH367" s="3"/>
      <c r="DXI367" s="3"/>
      <c r="DXJ367" s="3"/>
      <c r="DXK367" s="3"/>
      <c r="DXL367" s="3"/>
      <c r="DXM367" s="3"/>
      <c r="DXN367" s="3"/>
      <c r="DXO367" s="3"/>
      <c r="DXP367" s="3"/>
      <c r="DXQ367" s="3"/>
      <c r="DXR367" s="3"/>
      <c r="DXS367" s="3"/>
      <c r="DXT367" s="3"/>
      <c r="DXU367" s="3"/>
      <c r="DXV367" s="3"/>
      <c r="DXW367" s="3"/>
      <c r="DXX367" s="3"/>
      <c r="DXY367" s="3"/>
      <c r="DXZ367" s="3"/>
      <c r="DYA367" s="3"/>
      <c r="DYB367" s="3"/>
      <c r="DYC367" s="3"/>
      <c r="DYD367" s="3"/>
      <c r="DYE367" s="3"/>
      <c r="DYF367" s="3"/>
      <c r="DYG367" s="3"/>
      <c r="DYH367" s="3"/>
      <c r="DYI367" s="3"/>
      <c r="DYJ367" s="3"/>
      <c r="DYK367" s="3"/>
      <c r="DYL367" s="3"/>
      <c r="DYM367" s="3"/>
      <c r="DYN367" s="3"/>
      <c r="DYO367" s="3"/>
      <c r="DYP367" s="3"/>
      <c r="DYQ367" s="3"/>
      <c r="DYR367" s="3"/>
      <c r="DYS367" s="3"/>
      <c r="DYT367" s="3"/>
      <c r="DYU367" s="3"/>
      <c r="DYV367" s="3"/>
      <c r="DYW367" s="3"/>
      <c r="DYX367" s="3"/>
      <c r="DYY367" s="3"/>
      <c r="DYZ367" s="3"/>
      <c r="DZA367" s="3"/>
      <c r="DZB367" s="3"/>
      <c r="DZC367" s="3"/>
      <c r="DZD367" s="3"/>
      <c r="DZE367" s="3"/>
      <c r="DZF367" s="3"/>
      <c r="DZG367" s="3"/>
      <c r="DZH367" s="3"/>
      <c r="DZI367" s="3"/>
      <c r="DZJ367" s="3"/>
      <c r="DZK367" s="3"/>
      <c r="DZL367" s="3"/>
      <c r="DZM367" s="3"/>
      <c r="DZN367" s="3"/>
      <c r="DZO367" s="3"/>
      <c r="DZP367" s="3"/>
      <c r="DZQ367" s="3"/>
      <c r="DZR367" s="3"/>
      <c r="DZS367" s="3"/>
      <c r="DZT367" s="3"/>
      <c r="DZU367" s="3"/>
      <c r="DZV367" s="3"/>
      <c r="DZW367" s="3"/>
      <c r="DZX367" s="3"/>
      <c r="DZY367" s="3"/>
      <c r="DZZ367" s="3"/>
      <c r="EAA367" s="3"/>
      <c r="EAB367" s="3"/>
      <c r="EAC367" s="3"/>
      <c r="EAD367" s="3"/>
      <c r="EAE367" s="3"/>
      <c r="EAF367" s="3"/>
      <c r="EAG367" s="3"/>
      <c r="EAH367" s="3"/>
      <c r="EAI367" s="3"/>
      <c r="EAJ367" s="3"/>
      <c r="EAK367" s="3"/>
      <c r="EAL367" s="3"/>
      <c r="EAM367" s="3"/>
      <c r="EAN367" s="3"/>
      <c r="EAO367" s="3"/>
      <c r="EAP367" s="3"/>
      <c r="EAQ367" s="3"/>
      <c r="EAR367" s="3"/>
      <c r="EAS367" s="3"/>
      <c r="EAT367" s="3"/>
      <c r="EAU367" s="3"/>
      <c r="EAV367" s="3"/>
      <c r="EAW367" s="3"/>
      <c r="EAX367" s="3"/>
      <c r="EAY367" s="3"/>
      <c r="EAZ367" s="3"/>
      <c r="EBA367" s="3"/>
      <c r="EBB367" s="3"/>
      <c r="EBC367" s="3"/>
      <c r="EBD367" s="3"/>
      <c r="EBE367" s="3"/>
      <c r="EBF367" s="3"/>
      <c r="EBG367" s="3"/>
      <c r="EBH367" s="3"/>
      <c r="EBI367" s="3"/>
      <c r="EBJ367" s="3"/>
      <c r="EBK367" s="3"/>
      <c r="EBL367" s="3"/>
      <c r="EBM367" s="3"/>
      <c r="EBN367" s="3"/>
      <c r="EBO367" s="3"/>
      <c r="EBP367" s="3"/>
      <c r="EBQ367" s="3"/>
      <c r="EBR367" s="3"/>
      <c r="EBS367" s="3"/>
      <c r="EBT367" s="3"/>
      <c r="EBU367" s="3"/>
      <c r="EBV367" s="3"/>
      <c r="EBW367" s="3"/>
      <c r="EBX367" s="3"/>
      <c r="EBY367" s="3"/>
      <c r="EBZ367" s="3"/>
      <c r="ECA367" s="3"/>
      <c r="ECB367" s="3"/>
      <c r="ECC367" s="3"/>
      <c r="ECD367" s="3"/>
      <c r="ECE367" s="3"/>
      <c r="ECF367" s="3"/>
      <c r="ECG367" s="3"/>
      <c r="ECH367" s="3"/>
      <c r="ECI367" s="3"/>
      <c r="ECJ367" s="3"/>
      <c r="ECK367" s="3"/>
      <c r="ECL367" s="3"/>
      <c r="ECM367" s="3"/>
      <c r="ECN367" s="3"/>
      <c r="ECO367" s="3"/>
      <c r="ECP367" s="3"/>
      <c r="ECQ367" s="3"/>
      <c r="ECR367" s="3"/>
      <c r="ECS367" s="3"/>
      <c r="ECT367" s="3"/>
      <c r="ECU367" s="3"/>
      <c r="ECV367" s="3"/>
      <c r="ECW367" s="3"/>
      <c r="ECX367" s="3"/>
      <c r="ECY367" s="3"/>
      <c r="ECZ367" s="3"/>
      <c r="EDA367" s="3"/>
      <c r="EDB367" s="3"/>
      <c r="EDC367" s="3"/>
      <c r="EDD367" s="3"/>
      <c r="EDE367" s="3"/>
      <c r="EDF367" s="3"/>
      <c r="EDG367" s="3"/>
      <c r="EDH367" s="3"/>
      <c r="EDI367" s="3"/>
      <c r="EDJ367" s="3"/>
      <c r="EDK367" s="3"/>
      <c r="EDL367" s="3"/>
      <c r="EDM367" s="3"/>
      <c r="EDN367" s="3"/>
      <c r="EDO367" s="3"/>
      <c r="EDP367" s="3"/>
      <c r="EDQ367" s="3"/>
      <c r="EDR367" s="3"/>
      <c r="EDS367" s="3"/>
      <c r="EDT367" s="3"/>
      <c r="EDU367" s="3"/>
      <c r="EDV367" s="3"/>
      <c r="EDW367" s="3"/>
      <c r="EDX367" s="3"/>
      <c r="EDY367" s="3"/>
      <c r="EDZ367" s="3"/>
      <c r="EEA367" s="3"/>
      <c r="EEB367" s="3"/>
      <c r="EEC367" s="3"/>
      <c r="EED367" s="3"/>
      <c r="EEE367" s="3"/>
      <c r="EEF367" s="3"/>
      <c r="EEG367" s="3"/>
      <c r="EEH367" s="3"/>
      <c r="EEI367" s="3"/>
      <c r="EEJ367" s="3"/>
      <c r="EEK367" s="3"/>
      <c r="EEL367" s="3"/>
      <c r="EEM367" s="3"/>
      <c r="EEN367" s="3"/>
      <c r="EEO367" s="3"/>
      <c r="EEP367" s="3"/>
      <c r="EEQ367" s="3"/>
      <c r="EER367" s="3"/>
      <c r="EES367" s="3"/>
      <c r="EET367" s="3"/>
      <c r="EEU367" s="3"/>
      <c r="EEV367" s="3"/>
      <c r="EEW367" s="3"/>
      <c r="EEX367" s="3"/>
      <c r="EEY367" s="3"/>
      <c r="EEZ367" s="3"/>
      <c r="EFA367" s="3"/>
      <c r="EFB367" s="3"/>
      <c r="EFC367" s="3"/>
      <c r="EFD367" s="3"/>
      <c r="EFE367" s="3"/>
      <c r="EFF367" s="3"/>
      <c r="EFG367" s="3"/>
      <c r="EFH367" s="3"/>
      <c r="EFI367" s="3"/>
      <c r="EFJ367" s="3"/>
      <c r="EFK367" s="3"/>
      <c r="EFL367" s="3"/>
      <c r="EFM367" s="3"/>
      <c r="EFN367" s="3"/>
      <c r="EFO367" s="3"/>
      <c r="EFP367" s="3"/>
      <c r="EFQ367" s="3"/>
      <c r="EFR367" s="3"/>
      <c r="EFS367" s="3"/>
      <c r="EFT367" s="3"/>
      <c r="EFU367" s="3"/>
      <c r="EFV367" s="3"/>
      <c r="EFW367" s="3"/>
      <c r="EFX367" s="3"/>
      <c r="EFY367" s="3"/>
      <c r="EFZ367" s="3"/>
      <c r="EGA367" s="3"/>
      <c r="EGB367" s="3"/>
      <c r="EGC367" s="3"/>
      <c r="EGD367" s="3"/>
      <c r="EGE367" s="3"/>
      <c r="EGF367" s="3"/>
      <c r="EGG367" s="3"/>
      <c r="EGH367" s="3"/>
      <c r="EGI367" s="3"/>
      <c r="EGJ367" s="3"/>
      <c r="EGK367" s="3"/>
      <c r="EGL367" s="3"/>
      <c r="EGM367" s="3"/>
      <c r="EGN367" s="3"/>
      <c r="EGO367" s="3"/>
      <c r="EGP367" s="3"/>
      <c r="EGQ367" s="3"/>
      <c r="EGR367" s="3"/>
      <c r="EGS367" s="3"/>
      <c r="EGT367" s="3"/>
      <c r="EGU367" s="3"/>
      <c r="EGV367" s="3"/>
      <c r="EGW367" s="3"/>
      <c r="EGX367" s="3"/>
      <c r="EGY367" s="3"/>
      <c r="EGZ367" s="3"/>
      <c r="EHA367" s="3"/>
      <c r="EHB367" s="3"/>
      <c r="EHC367" s="3"/>
      <c r="EHD367" s="3"/>
      <c r="EHE367" s="3"/>
      <c r="EHF367" s="3"/>
      <c r="EHG367" s="3"/>
      <c r="EHH367" s="3"/>
      <c r="EHI367" s="3"/>
      <c r="EHJ367" s="3"/>
      <c r="EHK367" s="3"/>
      <c r="EHL367" s="3"/>
      <c r="EHM367" s="3"/>
      <c r="EHN367" s="3"/>
      <c r="EHO367" s="3"/>
      <c r="EHP367" s="3"/>
      <c r="EHQ367" s="3"/>
      <c r="EHR367" s="3"/>
      <c r="EHS367" s="3"/>
      <c r="EHT367" s="3"/>
      <c r="EHU367" s="3"/>
      <c r="EHV367" s="3"/>
      <c r="EHW367" s="3"/>
      <c r="EHX367" s="3"/>
      <c r="EHY367" s="3"/>
      <c r="EHZ367" s="3"/>
      <c r="EIA367" s="3"/>
      <c r="EIB367" s="3"/>
      <c r="EIC367" s="3"/>
      <c r="EID367" s="3"/>
      <c r="EIE367" s="3"/>
      <c r="EIF367" s="3"/>
      <c r="EIG367" s="3"/>
      <c r="EIH367" s="3"/>
      <c r="EII367" s="3"/>
      <c r="EIJ367" s="3"/>
      <c r="EIK367" s="3"/>
      <c r="EIL367" s="3"/>
      <c r="EIM367" s="3"/>
      <c r="EIN367" s="3"/>
      <c r="EIO367" s="3"/>
      <c r="EIP367" s="3"/>
      <c r="EIQ367" s="3"/>
      <c r="EIR367" s="3"/>
      <c r="EIS367" s="3"/>
      <c r="EIT367" s="3"/>
      <c r="EIU367" s="3"/>
      <c r="EIV367" s="3"/>
      <c r="EIW367" s="3"/>
      <c r="EIX367" s="3"/>
      <c r="EIY367" s="3"/>
      <c r="EIZ367" s="3"/>
      <c r="EJA367" s="3"/>
      <c r="EJB367" s="3"/>
      <c r="EJC367" s="3"/>
      <c r="EJD367" s="3"/>
      <c r="EJE367" s="3"/>
      <c r="EJF367" s="3"/>
      <c r="EJG367" s="3"/>
      <c r="EJH367" s="3"/>
      <c r="EJI367" s="3"/>
      <c r="EJJ367" s="3"/>
      <c r="EJK367" s="3"/>
      <c r="EJL367" s="3"/>
      <c r="EJM367" s="3"/>
      <c r="EJN367" s="3"/>
      <c r="EJO367" s="3"/>
      <c r="EJP367" s="3"/>
      <c r="EJQ367" s="3"/>
      <c r="EJR367" s="3"/>
      <c r="EJS367" s="3"/>
      <c r="EJT367" s="3"/>
      <c r="EJU367" s="3"/>
      <c r="EJV367" s="3"/>
      <c r="EJW367" s="3"/>
      <c r="EJX367" s="3"/>
      <c r="EJY367" s="3"/>
      <c r="EJZ367" s="3"/>
      <c r="EKA367" s="3"/>
      <c r="EKB367" s="3"/>
      <c r="EKC367" s="3"/>
      <c r="EKD367" s="3"/>
      <c r="EKE367" s="3"/>
      <c r="EKF367" s="3"/>
      <c r="EKG367" s="3"/>
      <c r="EKH367" s="3"/>
      <c r="EKI367" s="3"/>
      <c r="EKJ367" s="3"/>
      <c r="EKK367" s="3"/>
      <c r="EKL367" s="3"/>
      <c r="EKM367" s="3"/>
      <c r="EKN367" s="3"/>
      <c r="EKO367" s="3"/>
      <c r="EKP367" s="3"/>
      <c r="EKQ367" s="3"/>
      <c r="EKR367" s="3"/>
      <c r="EKS367" s="3"/>
      <c r="EKT367" s="3"/>
      <c r="EKU367" s="3"/>
      <c r="EKV367" s="3"/>
      <c r="EKW367" s="3"/>
      <c r="EKX367" s="3"/>
      <c r="EKY367" s="3"/>
      <c r="EKZ367" s="3"/>
      <c r="ELA367" s="3"/>
      <c r="ELB367" s="3"/>
      <c r="ELC367" s="3"/>
      <c r="ELD367" s="3"/>
      <c r="ELE367" s="3"/>
      <c r="ELF367" s="3"/>
      <c r="ELG367" s="3"/>
      <c r="ELH367" s="3"/>
      <c r="ELI367" s="3"/>
      <c r="ELJ367" s="3"/>
      <c r="ELK367" s="3"/>
      <c r="ELL367" s="3"/>
      <c r="ELM367" s="3"/>
      <c r="ELN367" s="3"/>
      <c r="ELO367" s="3"/>
      <c r="ELP367" s="3"/>
      <c r="ELQ367" s="3"/>
      <c r="ELR367" s="3"/>
      <c r="ELS367" s="3"/>
      <c r="ELT367" s="3"/>
      <c r="ELU367" s="3"/>
      <c r="ELV367" s="3"/>
      <c r="ELW367" s="3"/>
      <c r="ELX367" s="3"/>
      <c r="ELY367" s="3"/>
      <c r="ELZ367" s="3"/>
      <c r="EMA367" s="3"/>
      <c r="EMB367" s="3"/>
      <c r="EMC367" s="3"/>
      <c r="EMD367" s="3"/>
      <c r="EME367" s="3"/>
      <c r="EMF367" s="3"/>
      <c r="EMG367" s="3"/>
      <c r="EMH367" s="3"/>
      <c r="EMI367" s="3"/>
      <c r="EMJ367" s="3"/>
      <c r="EMK367" s="3"/>
      <c r="EML367" s="3"/>
      <c r="EMM367" s="3"/>
      <c r="EMN367" s="3"/>
      <c r="EMO367" s="3"/>
      <c r="EMP367" s="3"/>
      <c r="EMQ367" s="3"/>
      <c r="EMR367" s="3"/>
      <c r="EMS367" s="3"/>
      <c r="EMT367" s="3"/>
      <c r="EMU367" s="3"/>
      <c r="EMV367" s="3"/>
      <c r="EMW367" s="3"/>
      <c r="EMX367" s="3"/>
      <c r="EMY367" s="3"/>
      <c r="EMZ367" s="3"/>
      <c r="ENA367" s="3"/>
      <c r="ENB367" s="3"/>
      <c r="ENC367" s="3"/>
      <c r="END367" s="3"/>
      <c r="ENE367" s="3"/>
      <c r="ENF367" s="3"/>
      <c r="ENG367" s="3"/>
      <c r="ENH367" s="3"/>
      <c r="ENI367" s="3"/>
      <c r="ENJ367" s="3"/>
      <c r="ENK367" s="3"/>
      <c r="ENL367" s="3"/>
      <c r="ENM367" s="3"/>
      <c r="ENN367" s="3"/>
      <c r="ENO367" s="3"/>
      <c r="ENP367" s="3"/>
      <c r="ENQ367" s="3"/>
      <c r="ENR367" s="3"/>
      <c r="ENS367" s="3"/>
      <c r="ENT367" s="3"/>
      <c r="ENU367" s="3"/>
      <c r="ENV367" s="3"/>
      <c r="ENW367" s="3"/>
      <c r="ENX367" s="3"/>
      <c r="ENY367" s="3"/>
      <c r="ENZ367" s="3"/>
      <c r="EOA367" s="3"/>
      <c r="EOB367" s="3"/>
      <c r="EOC367" s="3"/>
      <c r="EOD367" s="3"/>
      <c r="EOE367" s="3"/>
      <c r="EOF367" s="3"/>
      <c r="EOG367" s="3"/>
      <c r="EOH367" s="3"/>
      <c r="EOI367" s="3"/>
      <c r="EOJ367" s="3"/>
      <c r="EOK367" s="3"/>
      <c r="EOL367" s="3"/>
      <c r="EOM367" s="3"/>
      <c r="EON367" s="3"/>
      <c r="EOO367" s="3"/>
      <c r="EOP367" s="3"/>
      <c r="EOQ367" s="3"/>
      <c r="EOR367" s="3"/>
      <c r="EOS367" s="3"/>
      <c r="EOT367" s="3"/>
      <c r="EOU367" s="3"/>
      <c r="EOV367" s="3"/>
      <c r="EOW367" s="3"/>
      <c r="EOX367" s="3"/>
      <c r="EOY367" s="3"/>
      <c r="EOZ367" s="3"/>
      <c r="EPA367" s="3"/>
      <c r="EPB367" s="3"/>
      <c r="EPC367" s="3"/>
      <c r="EPD367" s="3"/>
      <c r="EPE367" s="3"/>
      <c r="EPF367" s="3"/>
      <c r="EPG367" s="3"/>
      <c r="EPH367" s="3"/>
      <c r="EPI367" s="3"/>
      <c r="EPJ367" s="3"/>
      <c r="EPK367" s="3"/>
      <c r="EPL367" s="3"/>
      <c r="EPM367" s="3"/>
      <c r="EPN367" s="3"/>
      <c r="EPO367" s="3"/>
      <c r="EPP367" s="3"/>
      <c r="EPQ367" s="3"/>
      <c r="EPR367" s="3"/>
      <c r="EPS367" s="3"/>
      <c r="EPT367" s="3"/>
      <c r="EPU367" s="3"/>
      <c r="EPV367" s="3"/>
      <c r="EPW367" s="3"/>
      <c r="EPX367" s="3"/>
      <c r="EPY367" s="3"/>
      <c r="EPZ367" s="3"/>
      <c r="EQA367" s="3"/>
      <c r="EQB367" s="3"/>
      <c r="EQC367" s="3"/>
      <c r="EQD367" s="3"/>
      <c r="EQE367" s="3"/>
      <c r="EQF367" s="3"/>
      <c r="EQG367" s="3"/>
      <c r="EQH367" s="3"/>
      <c r="EQI367" s="3"/>
      <c r="EQJ367" s="3"/>
      <c r="EQK367" s="3"/>
      <c r="EQL367" s="3"/>
      <c r="EQM367" s="3"/>
      <c r="EQN367" s="3"/>
      <c r="EQO367" s="3"/>
      <c r="EQP367" s="3"/>
      <c r="EQQ367" s="3"/>
      <c r="EQR367" s="3"/>
      <c r="EQS367" s="3"/>
      <c r="EQT367" s="3"/>
      <c r="EQU367" s="3"/>
      <c r="EQV367" s="3"/>
      <c r="EQW367" s="3"/>
      <c r="EQX367" s="3"/>
      <c r="EQY367" s="3"/>
      <c r="EQZ367" s="3"/>
      <c r="ERA367" s="3"/>
      <c r="ERB367" s="3"/>
      <c r="ERC367" s="3"/>
      <c r="ERD367" s="3"/>
      <c r="ERE367" s="3"/>
      <c r="ERF367" s="3"/>
      <c r="ERG367" s="3"/>
      <c r="ERH367" s="3"/>
      <c r="ERI367" s="3"/>
      <c r="ERJ367" s="3"/>
      <c r="ERK367" s="3"/>
      <c r="ERL367" s="3"/>
      <c r="ERM367" s="3"/>
      <c r="ERN367" s="3"/>
      <c r="ERO367" s="3"/>
      <c r="ERP367" s="3"/>
      <c r="ERQ367" s="3"/>
      <c r="ERR367" s="3"/>
      <c r="ERS367" s="3"/>
      <c r="ERT367" s="3"/>
      <c r="ERU367" s="3"/>
      <c r="ERV367" s="3"/>
      <c r="ERW367" s="3"/>
      <c r="ERX367" s="3"/>
      <c r="ERY367" s="3"/>
      <c r="ERZ367" s="3"/>
      <c r="ESA367" s="3"/>
      <c r="ESB367" s="3"/>
      <c r="ESC367" s="3"/>
      <c r="ESD367" s="3"/>
      <c r="ESE367" s="3"/>
      <c r="ESF367" s="3"/>
      <c r="ESG367" s="3"/>
      <c r="ESH367" s="3"/>
      <c r="ESI367" s="3"/>
      <c r="ESJ367" s="3"/>
      <c r="ESK367" s="3"/>
      <c r="ESL367" s="3"/>
      <c r="ESM367" s="3"/>
      <c r="ESN367" s="3"/>
      <c r="ESO367" s="3"/>
      <c r="ESP367" s="3"/>
      <c r="ESQ367" s="3"/>
      <c r="ESR367" s="3"/>
      <c r="ESS367" s="3"/>
      <c r="EST367" s="3"/>
      <c r="ESU367" s="3"/>
      <c r="ESV367" s="3"/>
      <c r="ESW367" s="3"/>
      <c r="ESX367" s="3"/>
      <c r="ESY367" s="3"/>
      <c r="ESZ367" s="3"/>
      <c r="ETA367" s="3"/>
      <c r="ETB367" s="3"/>
      <c r="ETC367" s="3"/>
      <c r="ETD367" s="3"/>
      <c r="ETE367" s="3"/>
      <c r="ETF367" s="3"/>
      <c r="ETG367" s="3"/>
      <c r="ETH367" s="3"/>
      <c r="ETI367" s="3"/>
      <c r="ETJ367" s="3"/>
      <c r="ETK367" s="3"/>
      <c r="ETL367" s="3"/>
      <c r="ETM367" s="3"/>
      <c r="ETN367" s="3"/>
      <c r="ETO367" s="3"/>
      <c r="ETP367" s="3"/>
      <c r="ETQ367" s="3"/>
      <c r="ETR367" s="3"/>
      <c r="ETS367" s="3"/>
      <c r="ETT367" s="3"/>
      <c r="ETU367" s="3"/>
      <c r="ETV367" s="3"/>
      <c r="ETW367" s="3"/>
      <c r="ETX367" s="3"/>
      <c r="ETY367" s="3"/>
      <c r="ETZ367" s="3"/>
      <c r="EUA367" s="3"/>
      <c r="EUB367" s="3"/>
      <c r="EUC367" s="3"/>
      <c r="EUD367" s="3"/>
      <c r="EUE367" s="3"/>
      <c r="EUF367" s="3"/>
      <c r="EUG367" s="3"/>
      <c r="EUH367" s="3"/>
      <c r="EUI367" s="3"/>
      <c r="EUJ367" s="3"/>
      <c r="EUK367" s="3"/>
      <c r="EUL367" s="3"/>
      <c r="EUM367" s="3"/>
      <c r="EUN367" s="3"/>
      <c r="EUO367" s="3"/>
      <c r="EUP367" s="3"/>
      <c r="EUQ367" s="3"/>
      <c r="EUR367" s="3"/>
      <c r="EUS367" s="3"/>
      <c r="EUT367" s="3"/>
      <c r="EUU367" s="3"/>
      <c r="EUV367" s="3"/>
      <c r="EUW367" s="3"/>
      <c r="EUX367" s="3"/>
      <c r="EUY367" s="3"/>
      <c r="EUZ367" s="3"/>
      <c r="EVA367" s="3"/>
      <c r="EVB367" s="3"/>
      <c r="EVC367" s="3"/>
      <c r="EVD367" s="3"/>
      <c r="EVE367" s="3"/>
      <c r="EVF367" s="3"/>
      <c r="EVG367" s="3"/>
      <c r="EVH367" s="3"/>
      <c r="EVI367" s="3"/>
      <c r="EVJ367" s="3"/>
      <c r="EVK367" s="3"/>
      <c r="EVL367" s="3"/>
      <c r="EVM367" s="3"/>
      <c r="EVN367" s="3"/>
      <c r="EVO367" s="3"/>
      <c r="EVP367" s="3"/>
      <c r="EVQ367" s="3"/>
      <c r="EVR367" s="3"/>
      <c r="EVS367" s="3"/>
      <c r="EVT367" s="3"/>
      <c r="EVU367" s="3"/>
      <c r="EVV367" s="3"/>
      <c r="EVW367" s="3"/>
      <c r="EVX367" s="3"/>
      <c r="EVY367" s="3"/>
      <c r="EVZ367" s="3"/>
      <c r="EWA367" s="3"/>
      <c r="EWB367" s="3"/>
      <c r="EWC367" s="3"/>
      <c r="EWD367" s="3"/>
      <c r="EWE367" s="3"/>
      <c r="EWF367" s="3"/>
      <c r="EWG367" s="3"/>
      <c r="EWH367" s="3"/>
      <c r="EWI367" s="3"/>
      <c r="EWJ367" s="3"/>
      <c r="EWK367" s="3"/>
      <c r="EWL367" s="3"/>
      <c r="EWM367" s="3"/>
      <c r="EWN367" s="3"/>
      <c r="EWO367" s="3"/>
      <c r="EWP367" s="3"/>
      <c r="EWQ367" s="3"/>
      <c r="EWR367" s="3"/>
      <c r="EWS367" s="3"/>
      <c r="EWT367" s="3"/>
      <c r="EWU367" s="3"/>
      <c r="EWV367" s="3"/>
      <c r="EWW367" s="3"/>
      <c r="EWX367" s="3"/>
      <c r="EWY367" s="3"/>
      <c r="EWZ367" s="3"/>
      <c r="EXA367" s="3"/>
      <c r="EXB367" s="3"/>
      <c r="EXC367" s="3"/>
      <c r="EXD367" s="3"/>
      <c r="EXE367" s="3"/>
      <c r="EXF367" s="3"/>
      <c r="EXG367" s="3"/>
      <c r="EXH367" s="3"/>
      <c r="EXI367" s="3"/>
      <c r="EXJ367" s="3"/>
      <c r="EXK367" s="3"/>
      <c r="EXL367" s="3"/>
      <c r="EXM367" s="3"/>
      <c r="EXN367" s="3"/>
      <c r="EXO367" s="3"/>
      <c r="EXP367" s="3"/>
      <c r="EXQ367" s="3"/>
      <c r="EXR367" s="3"/>
      <c r="EXS367" s="3"/>
      <c r="EXT367" s="3"/>
      <c r="EXU367" s="3"/>
      <c r="EXV367" s="3"/>
      <c r="EXW367" s="3"/>
      <c r="EXX367" s="3"/>
      <c r="EXY367" s="3"/>
      <c r="EXZ367" s="3"/>
      <c r="EYA367" s="3"/>
      <c r="EYB367" s="3"/>
      <c r="EYC367" s="3"/>
      <c r="EYD367" s="3"/>
      <c r="EYE367" s="3"/>
      <c r="EYF367" s="3"/>
      <c r="EYG367" s="3"/>
      <c r="EYH367" s="3"/>
      <c r="EYI367" s="3"/>
      <c r="EYJ367" s="3"/>
      <c r="EYK367" s="3"/>
      <c r="EYL367" s="3"/>
      <c r="EYM367" s="3"/>
      <c r="EYN367" s="3"/>
      <c r="EYO367" s="3"/>
      <c r="EYP367" s="3"/>
      <c r="EYQ367" s="3"/>
      <c r="EYR367" s="3"/>
      <c r="EYS367" s="3"/>
      <c r="EYT367" s="3"/>
      <c r="EYU367" s="3"/>
      <c r="EYV367" s="3"/>
      <c r="EYW367" s="3"/>
      <c r="EYX367" s="3"/>
      <c r="EYY367" s="3"/>
      <c r="EYZ367" s="3"/>
      <c r="EZA367" s="3"/>
      <c r="EZB367" s="3"/>
      <c r="EZC367" s="3"/>
      <c r="EZD367" s="3"/>
      <c r="EZE367" s="3"/>
      <c r="EZF367" s="3"/>
      <c r="EZG367" s="3"/>
      <c r="EZH367" s="3"/>
      <c r="EZI367" s="3"/>
      <c r="EZJ367" s="3"/>
      <c r="EZK367" s="3"/>
      <c r="EZL367" s="3"/>
      <c r="EZM367" s="3"/>
      <c r="EZN367" s="3"/>
      <c r="EZO367" s="3"/>
      <c r="EZP367" s="3"/>
      <c r="EZQ367" s="3"/>
      <c r="EZR367" s="3"/>
      <c r="EZS367" s="3"/>
      <c r="EZT367" s="3"/>
      <c r="EZU367" s="3"/>
      <c r="EZV367" s="3"/>
      <c r="EZW367" s="3"/>
      <c r="EZX367" s="3"/>
      <c r="EZY367" s="3"/>
      <c r="EZZ367" s="3"/>
      <c r="FAA367" s="3"/>
      <c r="FAB367" s="3"/>
      <c r="FAC367" s="3"/>
      <c r="FAD367" s="3"/>
      <c r="FAE367" s="3"/>
      <c r="FAF367" s="3"/>
      <c r="FAG367" s="3"/>
      <c r="FAH367" s="3"/>
      <c r="FAI367" s="3"/>
      <c r="FAJ367" s="3"/>
      <c r="FAK367" s="3"/>
      <c r="FAL367" s="3"/>
      <c r="FAM367" s="3"/>
      <c r="FAN367" s="3"/>
      <c r="FAO367" s="3"/>
      <c r="FAP367" s="3"/>
      <c r="FAQ367" s="3"/>
      <c r="FAR367" s="3"/>
      <c r="FAS367" s="3"/>
      <c r="FAT367" s="3"/>
      <c r="FAU367" s="3"/>
      <c r="FAV367" s="3"/>
      <c r="FAW367" s="3"/>
      <c r="FAX367" s="3"/>
      <c r="FAY367" s="3"/>
      <c r="FAZ367" s="3"/>
      <c r="FBA367" s="3"/>
      <c r="FBB367" s="3"/>
      <c r="FBC367" s="3"/>
      <c r="FBD367" s="3"/>
      <c r="FBE367" s="3"/>
      <c r="FBF367" s="3"/>
      <c r="FBG367" s="3"/>
      <c r="FBH367" s="3"/>
      <c r="FBI367" s="3"/>
      <c r="FBJ367" s="3"/>
      <c r="FBK367" s="3"/>
      <c r="FBL367" s="3"/>
      <c r="FBM367" s="3"/>
      <c r="FBN367" s="3"/>
      <c r="FBO367" s="3"/>
      <c r="FBP367" s="3"/>
      <c r="FBQ367" s="3"/>
      <c r="FBR367" s="3"/>
      <c r="FBS367" s="3"/>
      <c r="FBT367" s="3"/>
      <c r="FBU367" s="3"/>
      <c r="FBV367" s="3"/>
      <c r="FBW367" s="3"/>
      <c r="FBX367" s="3"/>
      <c r="FBY367" s="3"/>
      <c r="FBZ367" s="3"/>
      <c r="FCA367" s="3"/>
      <c r="FCB367" s="3"/>
      <c r="FCC367" s="3"/>
      <c r="FCD367" s="3"/>
      <c r="FCE367" s="3"/>
      <c r="FCF367" s="3"/>
      <c r="FCG367" s="3"/>
      <c r="FCH367" s="3"/>
      <c r="FCI367" s="3"/>
      <c r="FCJ367" s="3"/>
      <c r="FCK367" s="3"/>
      <c r="FCL367" s="3"/>
      <c r="FCM367" s="3"/>
      <c r="FCN367" s="3"/>
      <c r="FCO367" s="3"/>
      <c r="FCP367" s="3"/>
      <c r="FCQ367" s="3"/>
      <c r="FCR367" s="3"/>
      <c r="FCS367" s="3"/>
      <c r="FCT367" s="3"/>
      <c r="FCU367" s="3"/>
      <c r="FCV367" s="3"/>
      <c r="FCW367" s="3"/>
      <c r="FCX367" s="3"/>
      <c r="FCY367" s="3"/>
      <c r="FCZ367" s="3"/>
      <c r="FDA367" s="3"/>
      <c r="FDB367" s="3"/>
      <c r="FDC367" s="3"/>
      <c r="FDD367" s="3"/>
      <c r="FDE367" s="3"/>
      <c r="FDF367" s="3"/>
      <c r="FDG367" s="3"/>
      <c r="FDH367" s="3"/>
      <c r="FDI367" s="3"/>
      <c r="FDJ367" s="3"/>
      <c r="FDK367" s="3"/>
      <c r="FDL367" s="3"/>
      <c r="FDM367" s="3"/>
      <c r="FDN367" s="3"/>
      <c r="FDO367" s="3"/>
      <c r="FDP367" s="3"/>
      <c r="FDQ367" s="3"/>
      <c r="FDR367" s="3"/>
      <c r="FDS367" s="3"/>
      <c r="FDT367" s="3"/>
      <c r="FDU367" s="3"/>
      <c r="FDV367" s="3"/>
      <c r="FDW367" s="3"/>
      <c r="FDX367" s="3"/>
      <c r="FDY367" s="3"/>
      <c r="FDZ367" s="3"/>
      <c r="FEA367" s="3"/>
      <c r="FEB367" s="3"/>
      <c r="FEC367" s="3"/>
      <c r="FED367" s="3"/>
      <c r="FEE367" s="3"/>
      <c r="FEF367" s="3"/>
      <c r="FEG367" s="3"/>
      <c r="FEH367" s="3"/>
      <c r="FEI367" s="3"/>
      <c r="FEJ367" s="3"/>
      <c r="FEK367" s="3"/>
      <c r="FEL367" s="3"/>
      <c r="FEM367" s="3"/>
      <c r="FEN367" s="3"/>
      <c r="FEO367" s="3"/>
      <c r="FEP367" s="3"/>
      <c r="FEQ367" s="3"/>
      <c r="FER367" s="3"/>
      <c r="FES367" s="3"/>
      <c r="FET367" s="3"/>
      <c r="FEU367" s="3"/>
      <c r="FEV367" s="3"/>
      <c r="FEW367" s="3"/>
      <c r="FEX367" s="3"/>
      <c r="FEY367" s="3"/>
      <c r="FEZ367" s="3"/>
      <c r="FFA367" s="3"/>
      <c r="FFB367" s="3"/>
      <c r="FFC367" s="3"/>
      <c r="FFD367" s="3"/>
      <c r="FFE367" s="3"/>
      <c r="FFF367" s="3"/>
      <c r="FFG367" s="3"/>
      <c r="FFH367" s="3"/>
      <c r="FFI367" s="3"/>
      <c r="FFJ367" s="3"/>
      <c r="FFK367" s="3"/>
      <c r="FFL367" s="3"/>
      <c r="FFM367" s="3"/>
      <c r="FFN367" s="3"/>
      <c r="FFO367" s="3"/>
      <c r="FFP367" s="3"/>
      <c r="FFQ367" s="3"/>
      <c r="FFR367" s="3"/>
      <c r="FFS367" s="3"/>
      <c r="FFT367" s="3"/>
      <c r="FFU367" s="3"/>
      <c r="FFV367" s="3"/>
      <c r="FFW367" s="3"/>
      <c r="FFX367" s="3"/>
      <c r="FFY367" s="3"/>
      <c r="FFZ367" s="3"/>
      <c r="FGA367" s="3"/>
      <c r="FGB367" s="3"/>
      <c r="FGC367" s="3"/>
      <c r="FGD367" s="3"/>
      <c r="FGE367" s="3"/>
      <c r="FGF367" s="3"/>
      <c r="FGG367" s="3"/>
      <c r="FGH367" s="3"/>
      <c r="FGI367" s="3"/>
      <c r="FGJ367" s="3"/>
      <c r="FGK367" s="3"/>
      <c r="FGL367" s="3"/>
      <c r="FGM367" s="3"/>
      <c r="FGN367" s="3"/>
      <c r="FGO367" s="3"/>
      <c r="FGP367" s="3"/>
      <c r="FGQ367" s="3"/>
      <c r="FGR367" s="3"/>
      <c r="FGS367" s="3"/>
      <c r="FGT367" s="3"/>
      <c r="FGU367" s="3"/>
      <c r="FGV367" s="3"/>
      <c r="FGW367" s="3"/>
      <c r="FGX367" s="3"/>
      <c r="FGY367" s="3"/>
      <c r="FGZ367" s="3"/>
      <c r="FHA367" s="3"/>
      <c r="FHB367" s="3"/>
      <c r="FHC367" s="3"/>
      <c r="FHD367" s="3"/>
      <c r="FHE367" s="3"/>
      <c r="FHF367" s="3"/>
      <c r="FHG367" s="3"/>
      <c r="FHH367" s="3"/>
      <c r="FHI367" s="3"/>
      <c r="FHJ367" s="3"/>
      <c r="FHK367" s="3"/>
      <c r="FHL367" s="3"/>
      <c r="FHM367" s="3"/>
      <c r="FHN367" s="3"/>
      <c r="FHO367" s="3"/>
      <c r="FHP367" s="3"/>
      <c r="FHQ367" s="3"/>
      <c r="FHR367" s="3"/>
      <c r="FHS367" s="3"/>
      <c r="FHT367" s="3"/>
      <c r="FHU367" s="3"/>
      <c r="FHV367" s="3"/>
      <c r="FHW367" s="3"/>
      <c r="FHX367" s="3"/>
      <c r="FHY367" s="3"/>
      <c r="FHZ367" s="3"/>
      <c r="FIA367" s="3"/>
      <c r="FIB367" s="3"/>
      <c r="FIC367" s="3"/>
      <c r="FID367" s="3"/>
      <c r="FIE367" s="3"/>
      <c r="FIF367" s="3"/>
      <c r="FIG367" s="3"/>
      <c r="FIH367" s="3"/>
      <c r="FII367" s="3"/>
      <c r="FIJ367" s="3"/>
      <c r="FIK367" s="3"/>
      <c r="FIL367" s="3"/>
      <c r="FIM367" s="3"/>
      <c r="FIN367" s="3"/>
      <c r="FIO367" s="3"/>
      <c r="FIP367" s="3"/>
      <c r="FIQ367" s="3"/>
      <c r="FIR367" s="3"/>
      <c r="FIS367" s="3"/>
      <c r="FIT367" s="3"/>
      <c r="FIU367" s="3"/>
      <c r="FIV367" s="3"/>
      <c r="FIW367" s="3"/>
      <c r="FIX367" s="3"/>
      <c r="FIY367" s="3"/>
      <c r="FIZ367" s="3"/>
      <c r="FJA367" s="3"/>
      <c r="FJB367" s="3"/>
      <c r="FJC367" s="3"/>
      <c r="FJD367" s="3"/>
      <c r="FJE367" s="3"/>
      <c r="FJF367" s="3"/>
      <c r="FJG367" s="3"/>
      <c r="FJH367" s="3"/>
      <c r="FJI367" s="3"/>
      <c r="FJJ367" s="3"/>
      <c r="FJK367" s="3"/>
      <c r="FJL367" s="3"/>
      <c r="FJM367" s="3"/>
      <c r="FJN367" s="3"/>
      <c r="FJO367" s="3"/>
      <c r="FJP367" s="3"/>
      <c r="FJQ367" s="3"/>
      <c r="FJR367" s="3"/>
      <c r="FJS367" s="3"/>
      <c r="FJT367" s="3"/>
      <c r="FJU367" s="3"/>
      <c r="FJV367" s="3"/>
      <c r="FJW367" s="3"/>
      <c r="FJX367" s="3"/>
      <c r="FJY367" s="3"/>
      <c r="FJZ367" s="3"/>
      <c r="FKA367" s="3"/>
      <c r="FKB367" s="3"/>
      <c r="FKC367" s="3"/>
      <c r="FKD367" s="3"/>
      <c r="FKE367" s="3"/>
      <c r="FKF367" s="3"/>
      <c r="FKG367" s="3"/>
      <c r="FKH367" s="3"/>
      <c r="FKI367" s="3"/>
      <c r="FKJ367" s="3"/>
      <c r="FKK367" s="3"/>
      <c r="FKL367" s="3"/>
      <c r="FKM367" s="3"/>
      <c r="FKN367" s="3"/>
      <c r="FKO367" s="3"/>
      <c r="FKP367" s="3"/>
      <c r="FKQ367" s="3"/>
      <c r="FKR367" s="3"/>
      <c r="FKS367" s="3"/>
      <c r="FKT367" s="3"/>
      <c r="FKU367" s="3"/>
      <c r="FKV367" s="3"/>
      <c r="FKW367" s="3"/>
      <c r="FKX367" s="3"/>
      <c r="FKY367" s="3"/>
      <c r="FKZ367" s="3"/>
      <c r="FLA367" s="3"/>
      <c r="FLB367" s="3"/>
      <c r="FLC367" s="3"/>
      <c r="FLD367" s="3"/>
      <c r="FLE367" s="3"/>
      <c r="FLF367" s="3"/>
      <c r="FLG367" s="3"/>
      <c r="FLH367" s="3"/>
      <c r="FLI367" s="3"/>
      <c r="FLJ367" s="3"/>
      <c r="FLK367" s="3"/>
      <c r="FLL367" s="3"/>
      <c r="FLM367" s="3"/>
      <c r="FLN367" s="3"/>
      <c r="FLO367" s="3"/>
      <c r="FLP367" s="3"/>
      <c r="FLQ367" s="3"/>
      <c r="FLR367" s="3"/>
      <c r="FLS367" s="3"/>
      <c r="FLT367" s="3"/>
      <c r="FLU367" s="3"/>
      <c r="FLV367" s="3"/>
      <c r="FLW367" s="3"/>
      <c r="FLX367" s="3"/>
      <c r="FLY367" s="3"/>
      <c r="FLZ367" s="3"/>
      <c r="FMA367" s="3"/>
      <c r="FMB367" s="3"/>
      <c r="FMC367" s="3"/>
      <c r="FMD367" s="3"/>
      <c r="FME367" s="3"/>
      <c r="FMF367" s="3"/>
      <c r="FMG367" s="3"/>
      <c r="FMH367" s="3"/>
      <c r="FMI367" s="3"/>
      <c r="FMJ367" s="3"/>
      <c r="FMK367" s="3"/>
      <c r="FML367" s="3"/>
      <c r="FMM367" s="3"/>
      <c r="FMN367" s="3"/>
      <c r="FMO367" s="3"/>
      <c r="FMP367" s="3"/>
      <c r="FMQ367" s="3"/>
      <c r="FMR367" s="3"/>
      <c r="FMS367" s="3"/>
      <c r="FMT367" s="3"/>
      <c r="FMU367" s="3"/>
      <c r="FMV367" s="3"/>
      <c r="FMW367" s="3"/>
      <c r="FMX367" s="3"/>
      <c r="FMY367" s="3"/>
      <c r="FMZ367" s="3"/>
      <c r="FNA367" s="3"/>
      <c r="FNB367" s="3"/>
      <c r="FNC367" s="3"/>
      <c r="FND367" s="3"/>
      <c r="FNE367" s="3"/>
      <c r="FNF367" s="3"/>
      <c r="FNG367" s="3"/>
      <c r="FNH367" s="3"/>
      <c r="FNI367" s="3"/>
      <c r="FNJ367" s="3"/>
      <c r="FNK367" s="3"/>
      <c r="FNL367" s="3"/>
      <c r="FNM367" s="3"/>
      <c r="FNN367" s="3"/>
      <c r="FNO367" s="3"/>
      <c r="FNP367" s="3"/>
      <c r="FNQ367" s="3"/>
      <c r="FNR367" s="3"/>
      <c r="FNS367" s="3"/>
      <c r="FNT367" s="3"/>
      <c r="FNU367" s="3"/>
      <c r="FNV367" s="3"/>
      <c r="FNW367" s="3"/>
      <c r="FNX367" s="3"/>
      <c r="FNY367" s="3"/>
      <c r="FNZ367" s="3"/>
      <c r="FOA367" s="3"/>
      <c r="FOB367" s="3"/>
      <c r="FOC367" s="3"/>
      <c r="FOD367" s="3"/>
      <c r="FOE367" s="3"/>
      <c r="FOF367" s="3"/>
      <c r="FOG367" s="3"/>
      <c r="FOH367" s="3"/>
      <c r="FOI367" s="3"/>
      <c r="FOJ367" s="3"/>
      <c r="FOK367" s="3"/>
      <c r="FOL367" s="3"/>
      <c r="FOM367" s="3"/>
      <c r="FON367" s="3"/>
      <c r="FOO367" s="3"/>
      <c r="FOP367" s="3"/>
      <c r="FOQ367" s="3"/>
      <c r="FOR367" s="3"/>
      <c r="FOS367" s="3"/>
      <c r="FOT367" s="3"/>
      <c r="FOU367" s="3"/>
      <c r="FOV367" s="3"/>
      <c r="FOW367" s="3"/>
      <c r="FOX367" s="3"/>
      <c r="FOY367" s="3"/>
      <c r="FOZ367" s="3"/>
      <c r="FPA367" s="3"/>
      <c r="FPB367" s="3"/>
      <c r="FPC367" s="3"/>
      <c r="FPD367" s="3"/>
      <c r="FPE367" s="3"/>
      <c r="FPF367" s="3"/>
      <c r="FPG367" s="3"/>
      <c r="FPH367" s="3"/>
      <c r="FPI367" s="3"/>
      <c r="FPJ367" s="3"/>
      <c r="FPK367" s="3"/>
      <c r="FPL367" s="3"/>
      <c r="FPM367" s="3"/>
      <c r="FPN367" s="3"/>
      <c r="FPO367" s="3"/>
      <c r="FPP367" s="3"/>
      <c r="FPQ367" s="3"/>
      <c r="FPR367" s="3"/>
      <c r="FPS367" s="3"/>
      <c r="FPT367" s="3"/>
      <c r="FPU367" s="3"/>
      <c r="FPV367" s="3"/>
      <c r="FPW367" s="3"/>
      <c r="FPX367" s="3"/>
      <c r="FPY367" s="3"/>
      <c r="FPZ367" s="3"/>
      <c r="FQA367" s="3"/>
      <c r="FQB367" s="3"/>
      <c r="FQC367" s="3"/>
      <c r="FQD367" s="3"/>
      <c r="FQE367" s="3"/>
      <c r="FQF367" s="3"/>
      <c r="FQG367" s="3"/>
      <c r="FQH367" s="3"/>
      <c r="FQI367" s="3"/>
      <c r="FQJ367" s="3"/>
      <c r="FQK367" s="3"/>
      <c r="FQL367" s="3"/>
      <c r="FQM367" s="3"/>
      <c r="FQN367" s="3"/>
      <c r="FQO367" s="3"/>
      <c r="FQP367" s="3"/>
      <c r="FQQ367" s="3"/>
      <c r="FQR367" s="3"/>
      <c r="FQS367" s="3"/>
      <c r="FQT367" s="3"/>
      <c r="FQU367" s="3"/>
      <c r="FQV367" s="3"/>
      <c r="FQW367" s="3"/>
      <c r="FQX367" s="3"/>
      <c r="FQY367" s="3"/>
      <c r="FQZ367" s="3"/>
      <c r="FRA367" s="3"/>
      <c r="FRB367" s="3"/>
      <c r="FRC367" s="3"/>
      <c r="FRD367" s="3"/>
      <c r="FRE367" s="3"/>
      <c r="FRF367" s="3"/>
      <c r="FRG367" s="3"/>
      <c r="FRH367" s="3"/>
      <c r="FRI367" s="3"/>
      <c r="FRJ367" s="3"/>
      <c r="FRK367" s="3"/>
      <c r="FRL367" s="3"/>
      <c r="FRM367" s="3"/>
      <c r="FRN367" s="3"/>
      <c r="FRO367" s="3"/>
      <c r="FRP367" s="3"/>
      <c r="FRQ367" s="3"/>
      <c r="FRR367" s="3"/>
      <c r="FRS367" s="3"/>
      <c r="FRT367" s="3"/>
      <c r="FRU367" s="3"/>
      <c r="FRV367" s="3"/>
      <c r="FRW367" s="3"/>
      <c r="FRX367" s="3"/>
      <c r="FRY367" s="3"/>
      <c r="FRZ367" s="3"/>
      <c r="FSA367" s="3"/>
      <c r="FSB367" s="3"/>
      <c r="FSC367" s="3"/>
      <c r="FSD367" s="3"/>
      <c r="FSE367" s="3"/>
      <c r="FSF367" s="3"/>
      <c r="FSG367" s="3"/>
      <c r="FSH367" s="3"/>
      <c r="FSI367" s="3"/>
      <c r="FSJ367" s="3"/>
      <c r="FSK367" s="3"/>
      <c r="FSL367" s="3"/>
      <c r="FSM367" s="3"/>
      <c r="FSN367" s="3"/>
      <c r="FSO367" s="3"/>
      <c r="FSP367" s="3"/>
      <c r="FSQ367" s="3"/>
      <c r="FSR367" s="3"/>
      <c r="FSS367" s="3"/>
      <c r="FST367" s="3"/>
      <c r="FSU367" s="3"/>
      <c r="FSV367" s="3"/>
      <c r="FSW367" s="3"/>
      <c r="FSX367" s="3"/>
      <c r="FSY367" s="3"/>
      <c r="FSZ367" s="3"/>
      <c r="FTA367" s="3"/>
      <c r="FTB367" s="3"/>
      <c r="FTC367" s="3"/>
      <c r="FTD367" s="3"/>
      <c r="FTE367" s="3"/>
      <c r="FTF367" s="3"/>
      <c r="FTG367" s="3"/>
      <c r="FTH367" s="3"/>
      <c r="FTI367" s="3"/>
      <c r="FTJ367" s="3"/>
      <c r="FTK367" s="3"/>
      <c r="FTL367" s="3"/>
      <c r="FTM367" s="3"/>
      <c r="FTN367" s="3"/>
      <c r="FTO367" s="3"/>
      <c r="FTP367" s="3"/>
      <c r="FTQ367" s="3"/>
      <c r="FTR367" s="3"/>
      <c r="FTS367" s="3"/>
      <c r="FTT367" s="3"/>
      <c r="FTU367" s="3"/>
      <c r="FTV367" s="3"/>
      <c r="FTW367" s="3"/>
      <c r="FTX367" s="3"/>
      <c r="FTY367" s="3"/>
      <c r="FTZ367" s="3"/>
      <c r="FUA367" s="3"/>
      <c r="FUB367" s="3"/>
      <c r="FUC367" s="3"/>
      <c r="FUD367" s="3"/>
      <c r="FUE367" s="3"/>
      <c r="FUF367" s="3"/>
      <c r="FUG367" s="3"/>
      <c r="FUH367" s="3"/>
      <c r="FUI367" s="3"/>
      <c r="FUJ367" s="3"/>
      <c r="FUK367" s="3"/>
      <c r="FUL367" s="3"/>
      <c r="FUM367" s="3"/>
      <c r="FUN367" s="3"/>
      <c r="FUO367" s="3"/>
      <c r="FUP367" s="3"/>
      <c r="FUQ367" s="3"/>
      <c r="FUR367" s="3"/>
      <c r="FUS367" s="3"/>
      <c r="FUT367" s="3"/>
      <c r="FUU367" s="3"/>
      <c r="FUV367" s="3"/>
      <c r="FUW367" s="3"/>
      <c r="FUX367" s="3"/>
      <c r="FUY367" s="3"/>
      <c r="FUZ367" s="3"/>
      <c r="FVA367" s="3"/>
      <c r="FVB367" s="3"/>
      <c r="FVC367" s="3"/>
      <c r="FVD367" s="3"/>
      <c r="FVE367" s="3"/>
      <c r="FVF367" s="3"/>
      <c r="FVG367" s="3"/>
      <c r="FVH367" s="3"/>
      <c r="FVI367" s="3"/>
      <c r="FVJ367" s="3"/>
      <c r="FVK367" s="3"/>
      <c r="FVL367" s="3"/>
      <c r="FVM367" s="3"/>
      <c r="FVN367" s="3"/>
      <c r="FVO367" s="3"/>
      <c r="FVP367" s="3"/>
      <c r="FVQ367" s="3"/>
      <c r="FVR367" s="3"/>
      <c r="FVS367" s="3"/>
      <c r="FVT367" s="3"/>
      <c r="FVU367" s="3"/>
      <c r="FVV367" s="3"/>
      <c r="FVW367" s="3"/>
      <c r="FVX367" s="3"/>
      <c r="FVY367" s="3"/>
      <c r="FVZ367" s="3"/>
      <c r="FWA367" s="3"/>
      <c r="FWB367" s="3"/>
      <c r="FWC367" s="3"/>
      <c r="FWD367" s="3"/>
      <c r="FWE367" s="3"/>
      <c r="FWF367" s="3"/>
      <c r="FWG367" s="3"/>
      <c r="FWH367" s="3"/>
      <c r="FWI367" s="3"/>
      <c r="FWJ367" s="3"/>
      <c r="FWK367" s="3"/>
      <c r="FWL367" s="3"/>
      <c r="FWM367" s="3"/>
      <c r="FWN367" s="3"/>
      <c r="FWO367" s="3"/>
      <c r="FWP367" s="3"/>
      <c r="FWQ367" s="3"/>
      <c r="FWR367" s="3"/>
      <c r="FWS367" s="3"/>
      <c r="FWT367" s="3"/>
      <c r="FWU367" s="3"/>
      <c r="FWV367" s="3"/>
      <c r="FWW367" s="3"/>
      <c r="FWX367" s="3"/>
      <c r="FWY367" s="3"/>
      <c r="FWZ367" s="3"/>
      <c r="FXA367" s="3"/>
      <c r="FXB367" s="3"/>
      <c r="FXC367" s="3"/>
      <c r="FXD367" s="3"/>
      <c r="FXE367" s="3"/>
      <c r="FXF367" s="3"/>
      <c r="FXG367" s="3"/>
      <c r="FXH367" s="3"/>
      <c r="FXI367" s="3"/>
      <c r="FXJ367" s="3"/>
      <c r="FXK367" s="3"/>
      <c r="FXL367" s="3"/>
      <c r="FXM367" s="3"/>
      <c r="FXN367" s="3"/>
      <c r="FXO367" s="3"/>
      <c r="FXP367" s="3"/>
      <c r="FXQ367" s="3"/>
      <c r="FXR367" s="3"/>
      <c r="FXS367" s="3"/>
      <c r="FXT367" s="3"/>
      <c r="FXU367" s="3"/>
      <c r="FXV367" s="3"/>
      <c r="FXW367" s="3"/>
      <c r="FXX367" s="3"/>
      <c r="FXY367" s="3"/>
      <c r="FXZ367" s="3"/>
      <c r="FYA367" s="3"/>
      <c r="FYB367" s="3"/>
      <c r="FYC367" s="3"/>
      <c r="FYD367" s="3"/>
      <c r="FYE367" s="3"/>
      <c r="FYF367" s="3"/>
      <c r="FYG367" s="3"/>
      <c r="FYH367" s="3"/>
      <c r="FYI367" s="3"/>
      <c r="FYJ367" s="3"/>
      <c r="FYK367" s="3"/>
      <c r="FYL367" s="3"/>
      <c r="FYM367" s="3"/>
      <c r="FYN367" s="3"/>
      <c r="FYO367" s="3"/>
      <c r="FYP367" s="3"/>
      <c r="FYQ367" s="3"/>
      <c r="FYR367" s="3"/>
      <c r="FYS367" s="3"/>
      <c r="FYT367" s="3"/>
      <c r="FYU367" s="3"/>
      <c r="FYV367" s="3"/>
      <c r="FYW367" s="3"/>
      <c r="FYX367" s="3"/>
      <c r="FYY367" s="3"/>
      <c r="FYZ367" s="3"/>
      <c r="FZA367" s="3"/>
      <c r="FZB367" s="3"/>
      <c r="FZC367" s="3"/>
      <c r="FZD367" s="3"/>
      <c r="FZE367" s="3"/>
      <c r="FZF367" s="3"/>
      <c r="FZG367" s="3"/>
      <c r="FZH367" s="3"/>
      <c r="FZI367" s="3"/>
      <c r="FZJ367" s="3"/>
      <c r="FZK367" s="3"/>
      <c r="FZL367" s="3"/>
      <c r="FZM367" s="3"/>
      <c r="FZN367" s="3"/>
      <c r="FZO367" s="3"/>
      <c r="FZP367" s="3"/>
      <c r="FZQ367" s="3"/>
      <c r="FZR367" s="3"/>
      <c r="FZS367" s="3"/>
      <c r="FZT367" s="3"/>
      <c r="FZU367" s="3"/>
      <c r="FZV367" s="3"/>
      <c r="FZW367" s="3"/>
      <c r="FZX367" s="3"/>
      <c r="FZY367" s="3"/>
      <c r="FZZ367" s="3"/>
      <c r="GAA367" s="3"/>
      <c r="GAB367" s="3"/>
      <c r="GAC367" s="3"/>
      <c r="GAD367" s="3"/>
      <c r="GAE367" s="3"/>
      <c r="GAF367" s="3"/>
      <c r="GAG367" s="3"/>
      <c r="GAH367" s="3"/>
      <c r="GAI367" s="3"/>
      <c r="GAJ367" s="3"/>
      <c r="GAK367" s="3"/>
      <c r="GAL367" s="3"/>
      <c r="GAM367" s="3"/>
      <c r="GAN367" s="3"/>
      <c r="GAO367" s="3"/>
      <c r="GAP367" s="3"/>
      <c r="GAQ367" s="3"/>
      <c r="GAR367" s="3"/>
      <c r="GAS367" s="3"/>
      <c r="GAT367" s="3"/>
      <c r="GAU367" s="3"/>
      <c r="GAV367" s="3"/>
      <c r="GAW367" s="3"/>
      <c r="GAX367" s="3"/>
      <c r="GAY367" s="3"/>
      <c r="GAZ367" s="3"/>
      <c r="GBA367" s="3"/>
      <c r="GBB367" s="3"/>
      <c r="GBC367" s="3"/>
      <c r="GBD367" s="3"/>
      <c r="GBE367" s="3"/>
      <c r="GBF367" s="3"/>
      <c r="GBG367" s="3"/>
      <c r="GBH367" s="3"/>
      <c r="GBI367" s="3"/>
      <c r="GBJ367" s="3"/>
      <c r="GBK367" s="3"/>
      <c r="GBL367" s="3"/>
      <c r="GBM367" s="3"/>
      <c r="GBN367" s="3"/>
      <c r="GBO367" s="3"/>
      <c r="GBP367" s="3"/>
      <c r="GBQ367" s="3"/>
      <c r="GBR367" s="3"/>
      <c r="GBS367" s="3"/>
      <c r="GBT367" s="3"/>
      <c r="GBU367" s="3"/>
      <c r="GBV367" s="3"/>
      <c r="GBW367" s="3"/>
      <c r="GBX367" s="3"/>
      <c r="GBY367" s="3"/>
      <c r="GBZ367" s="3"/>
      <c r="GCA367" s="3"/>
      <c r="GCB367" s="3"/>
      <c r="GCC367" s="3"/>
      <c r="GCD367" s="3"/>
      <c r="GCE367" s="3"/>
      <c r="GCF367" s="3"/>
      <c r="GCG367" s="3"/>
      <c r="GCH367" s="3"/>
      <c r="GCI367" s="3"/>
      <c r="GCJ367" s="3"/>
      <c r="GCK367" s="3"/>
      <c r="GCL367" s="3"/>
      <c r="GCM367" s="3"/>
      <c r="GCN367" s="3"/>
      <c r="GCO367" s="3"/>
      <c r="GCP367" s="3"/>
      <c r="GCQ367" s="3"/>
      <c r="GCR367" s="3"/>
      <c r="GCS367" s="3"/>
      <c r="GCT367" s="3"/>
      <c r="GCU367" s="3"/>
      <c r="GCV367" s="3"/>
      <c r="GCW367" s="3"/>
      <c r="GCX367" s="3"/>
      <c r="GCY367" s="3"/>
      <c r="GCZ367" s="3"/>
      <c r="GDA367" s="3"/>
      <c r="GDB367" s="3"/>
      <c r="GDC367" s="3"/>
      <c r="GDD367" s="3"/>
      <c r="GDE367" s="3"/>
      <c r="GDF367" s="3"/>
      <c r="GDG367" s="3"/>
      <c r="GDH367" s="3"/>
      <c r="GDI367" s="3"/>
      <c r="GDJ367" s="3"/>
      <c r="GDK367" s="3"/>
      <c r="GDL367" s="3"/>
      <c r="GDM367" s="3"/>
      <c r="GDN367" s="3"/>
      <c r="GDO367" s="3"/>
      <c r="GDP367" s="3"/>
      <c r="GDQ367" s="3"/>
      <c r="GDR367" s="3"/>
      <c r="GDS367" s="3"/>
      <c r="GDT367" s="3"/>
      <c r="GDU367" s="3"/>
      <c r="GDV367" s="3"/>
      <c r="GDW367" s="3"/>
      <c r="GDX367" s="3"/>
      <c r="GDY367" s="3"/>
      <c r="GDZ367" s="3"/>
      <c r="GEA367" s="3"/>
      <c r="GEB367" s="3"/>
      <c r="GEC367" s="3"/>
      <c r="GED367" s="3"/>
      <c r="GEE367" s="3"/>
      <c r="GEF367" s="3"/>
      <c r="GEG367" s="3"/>
      <c r="GEH367" s="3"/>
      <c r="GEI367" s="3"/>
      <c r="GEJ367" s="3"/>
      <c r="GEK367" s="3"/>
      <c r="GEL367" s="3"/>
      <c r="GEM367" s="3"/>
      <c r="GEN367" s="3"/>
      <c r="GEO367" s="3"/>
      <c r="GEP367" s="3"/>
      <c r="GEQ367" s="3"/>
      <c r="GER367" s="3"/>
      <c r="GES367" s="3"/>
      <c r="GET367" s="3"/>
      <c r="GEU367" s="3"/>
      <c r="GEV367" s="3"/>
      <c r="GEW367" s="3"/>
      <c r="GEX367" s="3"/>
      <c r="GEY367" s="3"/>
      <c r="GEZ367" s="3"/>
      <c r="GFA367" s="3"/>
      <c r="GFB367" s="3"/>
      <c r="GFC367" s="3"/>
      <c r="GFD367" s="3"/>
      <c r="GFE367" s="3"/>
      <c r="GFF367" s="3"/>
      <c r="GFG367" s="3"/>
      <c r="GFH367" s="3"/>
      <c r="GFI367" s="3"/>
      <c r="GFJ367" s="3"/>
      <c r="GFK367" s="3"/>
      <c r="GFL367" s="3"/>
      <c r="GFM367" s="3"/>
      <c r="GFN367" s="3"/>
      <c r="GFO367" s="3"/>
      <c r="GFP367" s="3"/>
      <c r="GFQ367" s="3"/>
      <c r="GFR367" s="3"/>
      <c r="GFS367" s="3"/>
      <c r="GFT367" s="3"/>
      <c r="GFU367" s="3"/>
      <c r="GFV367" s="3"/>
      <c r="GFW367" s="3"/>
      <c r="GFX367" s="3"/>
      <c r="GFY367" s="3"/>
      <c r="GFZ367" s="3"/>
      <c r="GGA367" s="3"/>
      <c r="GGB367" s="3"/>
      <c r="GGC367" s="3"/>
      <c r="GGD367" s="3"/>
      <c r="GGE367" s="3"/>
      <c r="GGF367" s="3"/>
      <c r="GGG367" s="3"/>
      <c r="GGH367" s="3"/>
      <c r="GGI367" s="3"/>
      <c r="GGJ367" s="3"/>
      <c r="GGK367" s="3"/>
      <c r="GGL367" s="3"/>
      <c r="GGM367" s="3"/>
      <c r="GGN367" s="3"/>
      <c r="GGO367" s="3"/>
      <c r="GGP367" s="3"/>
      <c r="GGQ367" s="3"/>
      <c r="GGR367" s="3"/>
      <c r="GGS367" s="3"/>
      <c r="GGT367" s="3"/>
      <c r="GGU367" s="3"/>
      <c r="GGV367" s="3"/>
      <c r="GGW367" s="3"/>
      <c r="GGX367" s="3"/>
      <c r="GGY367" s="3"/>
      <c r="GGZ367" s="3"/>
      <c r="GHA367" s="3"/>
      <c r="GHB367" s="3"/>
      <c r="GHC367" s="3"/>
      <c r="GHD367" s="3"/>
      <c r="GHE367" s="3"/>
      <c r="GHF367" s="3"/>
      <c r="GHG367" s="3"/>
      <c r="GHH367" s="3"/>
      <c r="GHI367" s="3"/>
      <c r="GHJ367" s="3"/>
      <c r="GHK367" s="3"/>
      <c r="GHL367" s="3"/>
      <c r="GHM367" s="3"/>
      <c r="GHN367" s="3"/>
      <c r="GHO367" s="3"/>
      <c r="GHP367" s="3"/>
      <c r="GHQ367" s="3"/>
      <c r="GHR367" s="3"/>
      <c r="GHS367" s="3"/>
      <c r="GHT367" s="3"/>
      <c r="GHU367" s="3"/>
      <c r="GHV367" s="3"/>
      <c r="GHW367" s="3"/>
      <c r="GHX367" s="3"/>
      <c r="GHY367" s="3"/>
      <c r="GHZ367" s="3"/>
      <c r="GIA367" s="3"/>
      <c r="GIB367" s="3"/>
      <c r="GIC367" s="3"/>
      <c r="GID367" s="3"/>
      <c r="GIE367" s="3"/>
      <c r="GIF367" s="3"/>
      <c r="GIG367" s="3"/>
      <c r="GIH367" s="3"/>
      <c r="GII367" s="3"/>
      <c r="GIJ367" s="3"/>
      <c r="GIK367" s="3"/>
      <c r="GIL367" s="3"/>
      <c r="GIM367" s="3"/>
      <c r="GIN367" s="3"/>
      <c r="GIO367" s="3"/>
      <c r="GIP367" s="3"/>
      <c r="GIQ367" s="3"/>
      <c r="GIR367" s="3"/>
      <c r="GIS367" s="3"/>
      <c r="GIT367" s="3"/>
      <c r="GIU367" s="3"/>
      <c r="GIV367" s="3"/>
      <c r="GIW367" s="3"/>
      <c r="GIX367" s="3"/>
      <c r="GIY367" s="3"/>
      <c r="GIZ367" s="3"/>
      <c r="GJA367" s="3"/>
      <c r="GJB367" s="3"/>
      <c r="GJC367" s="3"/>
      <c r="GJD367" s="3"/>
      <c r="GJE367" s="3"/>
      <c r="GJF367" s="3"/>
      <c r="GJG367" s="3"/>
      <c r="GJH367" s="3"/>
      <c r="GJI367" s="3"/>
      <c r="GJJ367" s="3"/>
      <c r="GJK367" s="3"/>
      <c r="GJL367" s="3"/>
      <c r="GJM367" s="3"/>
      <c r="GJN367" s="3"/>
      <c r="GJO367" s="3"/>
      <c r="GJP367" s="3"/>
      <c r="GJQ367" s="3"/>
      <c r="GJR367" s="3"/>
      <c r="GJS367" s="3"/>
      <c r="GJT367" s="3"/>
      <c r="GJU367" s="3"/>
      <c r="GJV367" s="3"/>
      <c r="GJW367" s="3"/>
      <c r="GJX367" s="3"/>
      <c r="GJY367" s="3"/>
      <c r="GJZ367" s="3"/>
      <c r="GKA367" s="3"/>
      <c r="GKB367" s="3"/>
      <c r="GKC367" s="3"/>
      <c r="GKD367" s="3"/>
      <c r="GKE367" s="3"/>
      <c r="GKF367" s="3"/>
      <c r="GKG367" s="3"/>
      <c r="GKH367" s="3"/>
      <c r="GKI367" s="3"/>
      <c r="GKJ367" s="3"/>
      <c r="GKK367" s="3"/>
      <c r="GKL367" s="3"/>
      <c r="GKM367" s="3"/>
      <c r="GKN367" s="3"/>
      <c r="GKO367" s="3"/>
      <c r="GKP367" s="3"/>
      <c r="GKQ367" s="3"/>
      <c r="GKR367" s="3"/>
      <c r="GKS367" s="3"/>
      <c r="GKT367" s="3"/>
      <c r="GKU367" s="3"/>
      <c r="GKV367" s="3"/>
      <c r="GKW367" s="3"/>
      <c r="GKX367" s="3"/>
      <c r="GKY367" s="3"/>
      <c r="GKZ367" s="3"/>
      <c r="GLA367" s="3"/>
      <c r="GLB367" s="3"/>
      <c r="GLC367" s="3"/>
      <c r="GLD367" s="3"/>
      <c r="GLE367" s="3"/>
      <c r="GLF367" s="3"/>
      <c r="GLG367" s="3"/>
      <c r="GLH367" s="3"/>
      <c r="GLI367" s="3"/>
      <c r="GLJ367" s="3"/>
      <c r="GLK367" s="3"/>
      <c r="GLL367" s="3"/>
      <c r="GLM367" s="3"/>
      <c r="GLN367" s="3"/>
      <c r="GLO367" s="3"/>
      <c r="GLP367" s="3"/>
      <c r="GLQ367" s="3"/>
      <c r="GLR367" s="3"/>
      <c r="GLS367" s="3"/>
      <c r="GLT367" s="3"/>
      <c r="GLU367" s="3"/>
      <c r="GLV367" s="3"/>
      <c r="GLW367" s="3"/>
      <c r="GLX367" s="3"/>
      <c r="GLY367" s="3"/>
      <c r="GLZ367" s="3"/>
      <c r="GMA367" s="3"/>
      <c r="GMB367" s="3"/>
      <c r="GMC367" s="3"/>
      <c r="GMD367" s="3"/>
      <c r="GME367" s="3"/>
      <c r="GMF367" s="3"/>
      <c r="GMG367" s="3"/>
      <c r="GMH367" s="3"/>
      <c r="GMI367" s="3"/>
      <c r="GMJ367" s="3"/>
      <c r="GMK367" s="3"/>
      <c r="GML367" s="3"/>
      <c r="GMM367" s="3"/>
      <c r="GMN367" s="3"/>
      <c r="GMO367" s="3"/>
      <c r="GMP367" s="3"/>
      <c r="GMQ367" s="3"/>
      <c r="GMR367" s="3"/>
      <c r="GMS367" s="3"/>
      <c r="GMT367" s="3"/>
      <c r="GMU367" s="3"/>
      <c r="GMV367" s="3"/>
      <c r="GMW367" s="3"/>
      <c r="GMX367" s="3"/>
      <c r="GMY367" s="3"/>
      <c r="GMZ367" s="3"/>
      <c r="GNA367" s="3"/>
      <c r="GNB367" s="3"/>
      <c r="GNC367" s="3"/>
      <c r="GND367" s="3"/>
      <c r="GNE367" s="3"/>
      <c r="GNF367" s="3"/>
      <c r="GNG367" s="3"/>
      <c r="GNH367" s="3"/>
      <c r="GNI367" s="3"/>
      <c r="GNJ367" s="3"/>
      <c r="GNK367" s="3"/>
      <c r="GNL367" s="3"/>
      <c r="GNM367" s="3"/>
      <c r="GNN367" s="3"/>
      <c r="GNO367" s="3"/>
      <c r="GNP367" s="3"/>
      <c r="GNQ367" s="3"/>
      <c r="GNR367" s="3"/>
      <c r="GNS367" s="3"/>
      <c r="GNT367" s="3"/>
      <c r="GNU367" s="3"/>
      <c r="GNV367" s="3"/>
      <c r="GNW367" s="3"/>
      <c r="GNX367" s="3"/>
      <c r="GNY367" s="3"/>
      <c r="GNZ367" s="3"/>
      <c r="GOA367" s="3"/>
      <c r="GOB367" s="3"/>
      <c r="GOC367" s="3"/>
      <c r="GOD367" s="3"/>
      <c r="GOE367" s="3"/>
      <c r="GOF367" s="3"/>
      <c r="GOG367" s="3"/>
      <c r="GOH367" s="3"/>
      <c r="GOI367" s="3"/>
      <c r="GOJ367" s="3"/>
      <c r="GOK367" s="3"/>
      <c r="GOL367" s="3"/>
      <c r="GOM367" s="3"/>
      <c r="GON367" s="3"/>
      <c r="GOO367" s="3"/>
      <c r="GOP367" s="3"/>
      <c r="GOQ367" s="3"/>
      <c r="GOR367" s="3"/>
      <c r="GOS367" s="3"/>
      <c r="GOT367" s="3"/>
      <c r="GOU367" s="3"/>
      <c r="GOV367" s="3"/>
      <c r="GOW367" s="3"/>
      <c r="GOX367" s="3"/>
      <c r="GOY367" s="3"/>
      <c r="GOZ367" s="3"/>
      <c r="GPA367" s="3"/>
      <c r="GPB367" s="3"/>
      <c r="GPC367" s="3"/>
      <c r="GPD367" s="3"/>
      <c r="GPE367" s="3"/>
      <c r="GPF367" s="3"/>
      <c r="GPG367" s="3"/>
      <c r="GPH367" s="3"/>
      <c r="GPI367" s="3"/>
      <c r="GPJ367" s="3"/>
      <c r="GPK367" s="3"/>
      <c r="GPL367" s="3"/>
      <c r="GPM367" s="3"/>
      <c r="GPN367" s="3"/>
      <c r="GPO367" s="3"/>
      <c r="GPP367" s="3"/>
      <c r="GPQ367" s="3"/>
      <c r="GPR367" s="3"/>
      <c r="GPS367" s="3"/>
      <c r="GPT367" s="3"/>
      <c r="GPU367" s="3"/>
      <c r="GPV367" s="3"/>
      <c r="GPW367" s="3"/>
      <c r="GPX367" s="3"/>
      <c r="GPY367" s="3"/>
      <c r="GPZ367" s="3"/>
      <c r="GQA367" s="3"/>
      <c r="GQB367" s="3"/>
      <c r="GQC367" s="3"/>
      <c r="GQD367" s="3"/>
      <c r="GQE367" s="3"/>
      <c r="GQF367" s="3"/>
      <c r="GQG367" s="3"/>
      <c r="GQH367" s="3"/>
      <c r="GQI367" s="3"/>
      <c r="GQJ367" s="3"/>
      <c r="GQK367" s="3"/>
      <c r="GQL367" s="3"/>
      <c r="GQM367" s="3"/>
      <c r="GQN367" s="3"/>
      <c r="GQO367" s="3"/>
      <c r="GQP367" s="3"/>
      <c r="GQQ367" s="3"/>
      <c r="GQR367" s="3"/>
      <c r="GQS367" s="3"/>
      <c r="GQT367" s="3"/>
      <c r="GQU367" s="3"/>
      <c r="GQV367" s="3"/>
      <c r="GQW367" s="3"/>
      <c r="GQX367" s="3"/>
      <c r="GQY367" s="3"/>
      <c r="GQZ367" s="3"/>
      <c r="GRA367" s="3"/>
      <c r="GRB367" s="3"/>
      <c r="GRC367" s="3"/>
      <c r="GRD367" s="3"/>
      <c r="GRE367" s="3"/>
      <c r="GRF367" s="3"/>
      <c r="GRG367" s="3"/>
      <c r="GRH367" s="3"/>
      <c r="GRI367" s="3"/>
      <c r="GRJ367" s="3"/>
      <c r="GRK367" s="3"/>
      <c r="GRL367" s="3"/>
      <c r="GRM367" s="3"/>
      <c r="GRN367" s="3"/>
      <c r="GRO367" s="3"/>
      <c r="GRP367" s="3"/>
      <c r="GRQ367" s="3"/>
      <c r="GRR367" s="3"/>
      <c r="GRS367" s="3"/>
      <c r="GRT367" s="3"/>
      <c r="GRU367" s="3"/>
      <c r="GRV367" s="3"/>
      <c r="GRW367" s="3"/>
      <c r="GRX367" s="3"/>
      <c r="GRY367" s="3"/>
      <c r="GRZ367" s="3"/>
      <c r="GSA367" s="3"/>
      <c r="GSB367" s="3"/>
      <c r="GSC367" s="3"/>
      <c r="GSD367" s="3"/>
      <c r="GSE367" s="3"/>
      <c r="GSF367" s="3"/>
      <c r="GSG367" s="3"/>
      <c r="GSH367" s="3"/>
      <c r="GSI367" s="3"/>
      <c r="GSJ367" s="3"/>
      <c r="GSK367" s="3"/>
      <c r="GSL367" s="3"/>
      <c r="GSM367" s="3"/>
      <c r="GSN367" s="3"/>
      <c r="GSO367" s="3"/>
      <c r="GSP367" s="3"/>
      <c r="GSQ367" s="3"/>
      <c r="GSR367" s="3"/>
      <c r="GSS367" s="3"/>
      <c r="GST367" s="3"/>
      <c r="GSU367" s="3"/>
      <c r="GSV367" s="3"/>
      <c r="GSW367" s="3"/>
      <c r="GSX367" s="3"/>
      <c r="GSY367" s="3"/>
      <c r="GSZ367" s="3"/>
      <c r="GTA367" s="3"/>
      <c r="GTB367" s="3"/>
      <c r="GTC367" s="3"/>
      <c r="GTD367" s="3"/>
      <c r="GTE367" s="3"/>
      <c r="GTF367" s="3"/>
      <c r="GTG367" s="3"/>
      <c r="GTH367" s="3"/>
      <c r="GTI367" s="3"/>
      <c r="GTJ367" s="3"/>
      <c r="GTK367" s="3"/>
      <c r="GTL367" s="3"/>
      <c r="GTM367" s="3"/>
      <c r="GTN367" s="3"/>
      <c r="GTO367" s="3"/>
      <c r="GTP367" s="3"/>
      <c r="GTQ367" s="3"/>
      <c r="GTR367" s="3"/>
      <c r="GTS367" s="3"/>
      <c r="GTT367" s="3"/>
      <c r="GTU367" s="3"/>
      <c r="GTV367" s="3"/>
      <c r="GTW367" s="3"/>
      <c r="GTX367" s="3"/>
      <c r="GTY367" s="3"/>
      <c r="GTZ367" s="3"/>
      <c r="GUA367" s="3"/>
      <c r="GUB367" s="3"/>
      <c r="GUC367" s="3"/>
      <c r="GUD367" s="3"/>
      <c r="GUE367" s="3"/>
      <c r="GUF367" s="3"/>
      <c r="GUG367" s="3"/>
      <c r="GUH367" s="3"/>
      <c r="GUI367" s="3"/>
      <c r="GUJ367" s="3"/>
      <c r="GUK367" s="3"/>
      <c r="GUL367" s="3"/>
      <c r="GUM367" s="3"/>
      <c r="GUN367" s="3"/>
      <c r="GUO367" s="3"/>
      <c r="GUP367" s="3"/>
      <c r="GUQ367" s="3"/>
      <c r="GUR367" s="3"/>
      <c r="GUS367" s="3"/>
      <c r="GUT367" s="3"/>
      <c r="GUU367" s="3"/>
      <c r="GUV367" s="3"/>
      <c r="GUW367" s="3"/>
      <c r="GUX367" s="3"/>
      <c r="GUY367" s="3"/>
      <c r="GUZ367" s="3"/>
      <c r="GVA367" s="3"/>
      <c r="GVB367" s="3"/>
      <c r="GVC367" s="3"/>
      <c r="GVD367" s="3"/>
      <c r="GVE367" s="3"/>
      <c r="GVF367" s="3"/>
      <c r="GVG367" s="3"/>
      <c r="GVH367" s="3"/>
      <c r="GVI367" s="3"/>
      <c r="GVJ367" s="3"/>
      <c r="GVK367" s="3"/>
      <c r="GVL367" s="3"/>
      <c r="GVM367" s="3"/>
      <c r="GVN367" s="3"/>
      <c r="GVO367" s="3"/>
      <c r="GVP367" s="3"/>
      <c r="GVQ367" s="3"/>
      <c r="GVR367" s="3"/>
      <c r="GVS367" s="3"/>
      <c r="GVT367" s="3"/>
      <c r="GVU367" s="3"/>
      <c r="GVV367" s="3"/>
      <c r="GVW367" s="3"/>
      <c r="GVX367" s="3"/>
      <c r="GVY367" s="3"/>
      <c r="GVZ367" s="3"/>
      <c r="GWA367" s="3"/>
      <c r="GWB367" s="3"/>
      <c r="GWC367" s="3"/>
      <c r="GWD367" s="3"/>
      <c r="GWE367" s="3"/>
      <c r="GWF367" s="3"/>
      <c r="GWG367" s="3"/>
      <c r="GWH367" s="3"/>
      <c r="GWI367" s="3"/>
      <c r="GWJ367" s="3"/>
      <c r="GWK367" s="3"/>
      <c r="GWL367" s="3"/>
      <c r="GWM367" s="3"/>
      <c r="GWN367" s="3"/>
      <c r="GWO367" s="3"/>
      <c r="GWP367" s="3"/>
      <c r="GWQ367" s="3"/>
      <c r="GWR367" s="3"/>
      <c r="GWS367" s="3"/>
      <c r="GWT367" s="3"/>
      <c r="GWU367" s="3"/>
      <c r="GWV367" s="3"/>
      <c r="GWW367" s="3"/>
      <c r="GWX367" s="3"/>
      <c r="GWY367" s="3"/>
      <c r="GWZ367" s="3"/>
      <c r="GXA367" s="3"/>
      <c r="GXB367" s="3"/>
      <c r="GXC367" s="3"/>
      <c r="GXD367" s="3"/>
      <c r="GXE367" s="3"/>
      <c r="GXF367" s="3"/>
      <c r="GXG367" s="3"/>
      <c r="GXH367" s="3"/>
      <c r="GXI367" s="3"/>
      <c r="GXJ367" s="3"/>
      <c r="GXK367" s="3"/>
      <c r="GXL367" s="3"/>
      <c r="GXM367" s="3"/>
      <c r="GXN367" s="3"/>
      <c r="GXO367" s="3"/>
      <c r="GXP367" s="3"/>
      <c r="GXQ367" s="3"/>
      <c r="GXR367" s="3"/>
      <c r="GXS367" s="3"/>
      <c r="GXT367" s="3"/>
      <c r="GXU367" s="3"/>
      <c r="GXV367" s="3"/>
      <c r="GXW367" s="3"/>
      <c r="GXX367" s="3"/>
      <c r="GXY367" s="3"/>
      <c r="GXZ367" s="3"/>
      <c r="GYA367" s="3"/>
      <c r="GYB367" s="3"/>
      <c r="GYC367" s="3"/>
      <c r="GYD367" s="3"/>
      <c r="GYE367" s="3"/>
      <c r="GYF367" s="3"/>
      <c r="GYG367" s="3"/>
      <c r="GYH367" s="3"/>
      <c r="GYI367" s="3"/>
      <c r="GYJ367" s="3"/>
      <c r="GYK367" s="3"/>
      <c r="GYL367" s="3"/>
      <c r="GYM367" s="3"/>
      <c r="GYN367" s="3"/>
      <c r="GYO367" s="3"/>
      <c r="GYP367" s="3"/>
      <c r="GYQ367" s="3"/>
      <c r="GYR367" s="3"/>
      <c r="GYS367" s="3"/>
      <c r="GYT367" s="3"/>
      <c r="GYU367" s="3"/>
      <c r="GYV367" s="3"/>
      <c r="GYW367" s="3"/>
      <c r="GYX367" s="3"/>
      <c r="GYY367" s="3"/>
      <c r="GYZ367" s="3"/>
      <c r="GZA367" s="3"/>
      <c r="GZB367" s="3"/>
      <c r="GZC367" s="3"/>
      <c r="GZD367" s="3"/>
      <c r="GZE367" s="3"/>
      <c r="GZF367" s="3"/>
      <c r="GZG367" s="3"/>
      <c r="GZH367" s="3"/>
      <c r="GZI367" s="3"/>
      <c r="GZJ367" s="3"/>
      <c r="GZK367" s="3"/>
      <c r="GZL367" s="3"/>
      <c r="GZM367" s="3"/>
      <c r="GZN367" s="3"/>
      <c r="GZO367" s="3"/>
      <c r="GZP367" s="3"/>
      <c r="GZQ367" s="3"/>
      <c r="GZR367" s="3"/>
      <c r="GZS367" s="3"/>
      <c r="GZT367" s="3"/>
      <c r="GZU367" s="3"/>
      <c r="GZV367" s="3"/>
      <c r="GZW367" s="3"/>
      <c r="GZX367" s="3"/>
      <c r="GZY367" s="3"/>
      <c r="GZZ367" s="3"/>
      <c r="HAA367" s="3"/>
      <c r="HAB367" s="3"/>
      <c r="HAC367" s="3"/>
      <c r="HAD367" s="3"/>
      <c r="HAE367" s="3"/>
      <c r="HAF367" s="3"/>
      <c r="HAG367" s="3"/>
      <c r="HAH367" s="3"/>
      <c r="HAI367" s="3"/>
      <c r="HAJ367" s="3"/>
      <c r="HAK367" s="3"/>
      <c r="HAL367" s="3"/>
      <c r="HAM367" s="3"/>
      <c r="HAN367" s="3"/>
      <c r="HAO367" s="3"/>
      <c r="HAP367" s="3"/>
      <c r="HAQ367" s="3"/>
      <c r="HAR367" s="3"/>
      <c r="HAS367" s="3"/>
      <c r="HAT367" s="3"/>
      <c r="HAU367" s="3"/>
      <c r="HAV367" s="3"/>
      <c r="HAW367" s="3"/>
      <c r="HAX367" s="3"/>
      <c r="HAY367" s="3"/>
      <c r="HAZ367" s="3"/>
      <c r="HBA367" s="3"/>
      <c r="HBB367" s="3"/>
      <c r="HBC367" s="3"/>
      <c r="HBD367" s="3"/>
      <c r="HBE367" s="3"/>
      <c r="HBF367" s="3"/>
      <c r="HBG367" s="3"/>
      <c r="HBH367" s="3"/>
      <c r="HBI367" s="3"/>
      <c r="HBJ367" s="3"/>
      <c r="HBK367" s="3"/>
      <c r="HBL367" s="3"/>
      <c r="HBM367" s="3"/>
      <c r="HBN367" s="3"/>
      <c r="HBO367" s="3"/>
      <c r="HBP367" s="3"/>
      <c r="HBQ367" s="3"/>
      <c r="HBR367" s="3"/>
      <c r="HBS367" s="3"/>
      <c r="HBT367" s="3"/>
      <c r="HBU367" s="3"/>
      <c r="HBV367" s="3"/>
      <c r="HBW367" s="3"/>
      <c r="HBX367" s="3"/>
      <c r="HBY367" s="3"/>
      <c r="HBZ367" s="3"/>
      <c r="HCA367" s="3"/>
      <c r="HCB367" s="3"/>
      <c r="HCC367" s="3"/>
      <c r="HCD367" s="3"/>
      <c r="HCE367" s="3"/>
      <c r="HCF367" s="3"/>
      <c r="HCG367" s="3"/>
      <c r="HCH367" s="3"/>
      <c r="HCI367" s="3"/>
      <c r="HCJ367" s="3"/>
      <c r="HCK367" s="3"/>
      <c r="HCL367" s="3"/>
      <c r="HCM367" s="3"/>
      <c r="HCN367" s="3"/>
      <c r="HCO367" s="3"/>
      <c r="HCP367" s="3"/>
      <c r="HCQ367" s="3"/>
      <c r="HCR367" s="3"/>
      <c r="HCS367" s="3"/>
      <c r="HCT367" s="3"/>
      <c r="HCU367" s="3"/>
      <c r="HCV367" s="3"/>
      <c r="HCW367" s="3"/>
      <c r="HCX367" s="3"/>
      <c r="HCY367" s="3"/>
      <c r="HCZ367" s="3"/>
      <c r="HDA367" s="3"/>
      <c r="HDB367" s="3"/>
      <c r="HDC367" s="3"/>
      <c r="HDD367" s="3"/>
      <c r="HDE367" s="3"/>
      <c r="HDF367" s="3"/>
      <c r="HDG367" s="3"/>
      <c r="HDH367" s="3"/>
      <c r="HDI367" s="3"/>
      <c r="HDJ367" s="3"/>
      <c r="HDK367" s="3"/>
      <c r="HDL367" s="3"/>
      <c r="HDM367" s="3"/>
      <c r="HDN367" s="3"/>
      <c r="HDO367" s="3"/>
      <c r="HDP367" s="3"/>
      <c r="HDQ367" s="3"/>
      <c r="HDR367" s="3"/>
      <c r="HDS367" s="3"/>
      <c r="HDT367" s="3"/>
      <c r="HDU367" s="3"/>
      <c r="HDV367" s="3"/>
      <c r="HDW367" s="3"/>
      <c r="HDX367" s="3"/>
      <c r="HDY367" s="3"/>
      <c r="HDZ367" s="3"/>
      <c r="HEA367" s="3"/>
      <c r="HEB367" s="3"/>
      <c r="HEC367" s="3"/>
      <c r="HED367" s="3"/>
      <c r="HEE367" s="3"/>
      <c r="HEF367" s="3"/>
      <c r="HEG367" s="3"/>
      <c r="HEH367" s="3"/>
      <c r="HEI367" s="3"/>
      <c r="HEJ367" s="3"/>
      <c r="HEK367" s="3"/>
      <c r="HEL367" s="3"/>
      <c r="HEM367" s="3"/>
      <c r="HEN367" s="3"/>
      <c r="HEO367" s="3"/>
      <c r="HEP367" s="3"/>
      <c r="HEQ367" s="3"/>
      <c r="HER367" s="3"/>
      <c r="HES367" s="3"/>
      <c r="HET367" s="3"/>
      <c r="HEU367" s="3"/>
      <c r="HEV367" s="3"/>
      <c r="HEW367" s="3"/>
      <c r="HEX367" s="3"/>
      <c r="HEY367" s="3"/>
      <c r="HEZ367" s="3"/>
      <c r="HFA367" s="3"/>
      <c r="HFB367" s="3"/>
      <c r="HFC367" s="3"/>
      <c r="HFD367" s="3"/>
      <c r="HFE367" s="3"/>
      <c r="HFF367" s="3"/>
      <c r="HFG367" s="3"/>
      <c r="HFH367" s="3"/>
      <c r="HFI367" s="3"/>
      <c r="HFJ367" s="3"/>
      <c r="HFK367" s="3"/>
      <c r="HFL367" s="3"/>
      <c r="HFM367" s="3"/>
      <c r="HFN367" s="3"/>
      <c r="HFO367" s="3"/>
      <c r="HFP367" s="3"/>
      <c r="HFQ367" s="3"/>
      <c r="HFR367" s="3"/>
      <c r="HFS367" s="3"/>
      <c r="HFT367" s="3"/>
      <c r="HFU367" s="3"/>
      <c r="HFV367" s="3"/>
      <c r="HFW367" s="3"/>
      <c r="HFX367" s="3"/>
      <c r="HFY367" s="3"/>
      <c r="HFZ367" s="3"/>
      <c r="HGA367" s="3"/>
      <c r="HGB367" s="3"/>
      <c r="HGC367" s="3"/>
      <c r="HGD367" s="3"/>
      <c r="HGE367" s="3"/>
      <c r="HGF367" s="3"/>
      <c r="HGG367" s="3"/>
      <c r="HGH367" s="3"/>
      <c r="HGI367" s="3"/>
      <c r="HGJ367" s="3"/>
      <c r="HGK367" s="3"/>
      <c r="HGL367" s="3"/>
      <c r="HGM367" s="3"/>
      <c r="HGN367" s="3"/>
      <c r="HGO367" s="3"/>
      <c r="HGP367" s="3"/>
      <c r="HGQ367" s="3"/>
      <c r="HGR367" s="3"/>
      <c r="HGS367" s="3"/>
      <c r="HGT367" s="3"/>
      <c r="HGU367" s="3"/>
      <c r="HGV367" s="3"/>
      <c r="HGW367" s="3"/>
      <c r="HGX367" s="3"/>
      <c r="HGY367" s="3"/>
      <c r="HGZ367" s="3"/>
      <c r="HHA367" s="3"/>
      <c r="HHB367" s="3"/>
      <c r="HHC367" s="3"/>
      <c r="HHD367" s="3"/>
      <c r="HHE367" s="3"/>
      <c r="HHF367" s="3"/>
      <c r="HHG367" s="3"/>
      <c r="HHH367" s="3"/>
      <c r="HHI367" s="3"/>
      <c r="HHJ367" s="3"/>
      <c r="HHK367" s="3"/>
      <c r="HHL367" s="3"/>
      <c r="HHM367" s="3"/>
      <c r="HHN367" s="3"/>
      <c r="HHO367" s="3"/>
      <c r="HHP367" s="3"/>
      <c r="HHQ367" s="3"/>
      <c r="HHR367" s="3"/>
      <c r="HHS367" s="3"/>
      <c r="HHT367" s="3"/>
      <c r="HHU367" s="3"/>
      <c r="HHV367" s="3"/>
      <c r="HHW367" s="3"/>
      <c r="HHX367" s="3"/>
      <c r="HHY367" s="3"/>
      <c r="HHZ367" s="3"/>
      <c r="HIA367" s="3"/>
      <c r="HIB367" s="3"/>
      <c r="HIC367" s="3"/>
      <c r="HID367" s="3"/>
      <c r="HIE367" s="3"/>
      <c r="HIF367" s="3"/>
      <c r="HIG367" s="3"/>
      <c r="HIH367" s="3"/>
      <c r="HII367" s="3"/>
      <c r="HIJ367" s="3"/>
      <c r="HIK367" s="3"/>
      <c r="HIL367" s="3"/>
      <c r="HIM367" s="3"/>
      <c r="HIN367" s="3"/>
      <c r="HIO367" s="3"/>
      <c r="HIP367" s="3"/>
      <c r="HIQ367" s="3"/>
      <c r="HIR367" s="3"/>
      <c r="HIS367" s="3"/>
      <c r="HIT367" s="3"/>
      <c r="HIU367" s="3"/>
      <c r="HIV367" s="3"/>
      <c r="HIW367" s="3"/>
      <c r="HIX367" s="3"/>
      <c r="HIY367" s="3"/>
      <c r="HIZ367" s="3"/>
      <c r="HJA367" s="3"/>
      <c r="HJB367" s="3"/>
      <c r="HJC367" s="3"/>
      <c r="HJD367" s="3"/>
      <c r="HJE367" s="3"/>
      <c r="HJF367" s="3"/>
      <c r="HJG367" s="3"/>
      <c r="HJH367" s="3"/>
      <c r="HJI367" s="3"/>
      <c r="HJJ367" s="3"/>
      <c r="HJK367" s="3"/>
      <c r="HJL367" s="3"/>
      <c r="HJM367" s="3"/>
      <c r="HJN367" s="3"/>
      <c r="HJO367" s="3"/>
      <c r="HJP367" s="3"/>
      <c r="HJQ367" s="3"/>
      <c r="HJR367" s="3"/>
      <c r="HJS367" s="3"/>
      <c r="HJT367" s="3"/>
      <c r="HJU367" s="3"/>
      <c r="HJV367" s="3"/>
      <c r="HJW367" s="3"/>
      <c r="HJX367" s="3"/>
      <c r="HJY367" s="3"/>
      <c r="HJZ367" s="3"/>
      <c r="HKA367" s="3"/>
      <c r="HKB367" s="3"/>
      <c r="HKC367" s="3"/>
      <c r="HKD367" s="3"/>
      <c r="HKE367" s="3"/>
      <c r="HKF367" s="3"/>
      <c r="HKG367" s="3"/>
      <c r="HKH367" s="3"/>
      <c r="HKI367" s="3"/>
      <c r="HKJ367" s="3"/>
      <c r="HKK367" s="3"/>
      <c r="HKL367" s="3"/>
      <c r="HKM367" s="3"/>
      <c r="HKN367" s="3"/>
      <c r="HKO367" s="3"/>
      <c r="HKP367" s="3"/>
      <c r="HKQ367" s="3"/>
      <c r="HKR367" s="3"/>
      <c r="HKS367" s="3"/>
      <c r="HKT367" s="3"/>
      <c r="HKU367" s="3"/>
      <c r="HKV367" s="3"/>
      <c r="HKW367" s="3"/>
      <c r="HKX367" s="3"/>
      <c r="HKY367" s="3"/>
      <c r="HKZ367" s="3"/>
      <c r="HLA367" s="3"/>
      <c r="HLB367" s="3"/>
      <c r="HLC367" s="3"/>
      <c r="HLD367" s="3"/>
      <c r="HLE367" s="3"/>
      <c r="HLF367" s="3"/>
      <c r="HLG367" s="3"/>
      <c r="HLH367" s="3"/>
      <c r="HLI367" s="3"/>
      <c r="HLJ367" s="3"/>
      <c r="HLK367" s="3"/>
      <c r="HLL367" s="3"/>
      <c r="HLM367" s="3"/>
      <c r="HLN367" s="3"/>
      <c r="HLO367" s="3"/>
      <c r="HLP367" s="3"/>
      <c r="HLQ367" s="3"/>
      <c r="HLR367" s="3"/>
      <c r="HLS367" s="3"/>
      <c r="HLT367" s="3"/>
      <c r="HLU367" s="3"/>
      <c r="HLV367" s="3"/>
      <c r="HLW367" s="3"/>
      <c r="HLX367" s="3"/>
      <c r="HLY367" s="3"/>
      <c r="HLZ367" s="3"/>
      <c r="HMA367" s="3"/>
      <c r="HMB367" s="3"/>
      <c r="HMC367" s="3"/>
      <c r="HMD367" s="3"/>
      <c r="HME367" s="3"/>
      <c r="HMF367" s="3"/>
      <c r="HMG367" s="3"/>
      <c r="HMH367" s="3"/>
      <c r="HMI367" s="3"/>
      <c r="HMJ367" s="3"/>
      <c r="HMK367" s="3"/>
      <c r="HML367" s="3"/>
      <c r="HMM367" s="3"/>
      <c r="HMN367" s="3"/>
      <c r="HMO367" s="3"/>
      <c r="HMP367" s="3"/>
      <c r="HMQ367" s="3"/>
      <c r="HMR367" s="3"/>
      <c r="HMS367" s="3"/>
      <c r="HMT367" s="3"/>
      <c r="HMU367" s="3"/>
      <c r="HMV367" s="3"/>
      <c r="HMW367" s="3"/>
      <c r="HMX367" s="3"/>
      <c r="HMY367" s="3"/>
      <c r="HMZ367" s="3"/>
      <c r="HNA367" s="3"/>
      <c r="HNB367" s="3"/>
      <c r="HNC367" s="3"/>
      <c r="HND367" s="3"/>
      <c r="HNE367" s="3"/>
      <c r="HNF367" s="3"/>
      <c r="HNG367" s="3"/>
      <c r="HNH367" s="3"/>
      <c r="HNI367" s="3"/>
      <c r="HNJ367" s="3"/>
      <c r="HNK367" s="3"/>
      <c r="HNL367" s="3"/>
      <c r="HNM367" s="3"/>
      <c r="HNN367" s="3"/>
      <c r="HNO367" s="3"/>
      <c r="HNP367" s="3"/>
      <c r="HNQ367" s="3"/>
      <c r="HNR367" s="3"/>
      <c r="HNS367" s="3"/>
      <c r="HNT367" s="3"/>
      <c r="HNU367" s="3"/>
      <c r="HNV367" s="3"/>
      <c r="HNW367" s="3"/>
      <c r="HNX367" s="3"/>
      <c r="HNY367" s="3"/>
      <c r="HNZ367" s="3"/>
      <c r="HOA367" s="3"/>
      <c r="HOB367" s="3"/>
      <c r="HOC367" s="3"/>
      <c r="HOD367" s="3"/>
      <c r="HOE367" s="3"/>
      <c r="HOF367" s="3"/>
      <c r="HOG367" s="3"/>
      <c r="HOH367" s="3"/>
      <c r="HOI367" s="3"/>
      <c r="HOJ367" s="3"/>
      <c r="HOK367" s="3"/>
      <c r="HOL367" s="3"/>
      <c r="HOM367" s="3"/>
      <c r="HON367" s="3"/>
      <c r="HOO367" s="3"/>
      <c r="HOP367" s="3"/>
      <c r="HOQ367" s="3"/>
      <c r="HOR367" s="3"/>
      <c r="HOS367" s="3"/>
      <c r="HOT367" s="3"/>
      <c r="HOU367" s="3"/>
      <c r="HOV367" s="3"/>
      <c r="HOW367" s="3"/>
      <c r="HOX367" s="3"/>
      <c r="HOY367" s="3"/>
      <c r="HOZ367" s="3"/>
      <c r="HPA367" s="3"/>
      <c r="HPB367" s="3"/>
      <c r="HPC367" s="3"/>
      <c r="HPD367" s="3"/>
      <c r="HPE367" s="3"/>
      <c r="HPF367" s="3"/>
      <c r="HPG367" s="3"/>
      <c r="HPH367" s="3"/>
      <c r="HPI367" s="3"/>
      <c r="HPJ367" s="3"/>
      <c r="HPK367" s="3"/>
      <c r="HPL367" s="3"/>
      <c r="HPM367" s="3"/>
      <c r="HPN367" s="3"/>
      <c r="HPO367" s="3"/>
      <c r="HPP367" s="3"/>
      <c r="HPQ367" s="3"/>
      <c r="HPR367" s="3"/>
      <c r="HPS367" s="3"/>
      <c r="HPT367" s="3"/>
      <c r="HPU367" s="3"/>
      <c r="HPV367" s="3"/>
      <c r="HPW367" s="3"/>
      <c r="HPX367" s="3"/>
      <c r="HPY367" s="3"/>
      <c r="HPZ367" s="3"/>
      <c r="HQA367" s="3"/>
      <c r="HQB367" s="3"/>
      <c r="HQC367" s="3"/>
      <c r="HQD367" s="3"/>
      <c r="HQE367" s="3"/>
      <c r="HQF367" s="3"/>
      <c r="HQG367" s="3"/>
      <c r="HQH367" s="3"/>
      <c r="HQI367" s="3"/>
      <c r="HQJ367" s="3"/>
      <c r="HQK367" s="3"/>
      <c r="HQL367" s="3"/>
      <c r="HQM367" s="3"/>
      <c r="HQN367" s="3"/>
      <c r="HQO367" s="3"/>
      <c r="HQP367" s="3"/>
      <c r="HQQ367" s="3"/>
      <c r="HQR367" s="3"/>
      <c r="HQS367" s="3"/>
      <c r="HQT367" s="3"/>
      <c r="HQU367" s="3"/>
      <c r="HQV367" s="3"/>
      <c r="HQW367" s="3"/>
      <c r="HQX367" s="3"/>
      <c r="HQY367" s="3"/>
      <c r="HQZ367" s="3"/>
      <c r="HRA367" s="3"/>
      <c r="HRB367" s="3"/>
      <c r="HRC367" s="3"/>
      <c r="HRD367" s="3"/>
      <c r="HRE367" s="3"/>
      <c r="HRF367" s="3"/>
      <c r="HRG367" s="3"/>
      <c r="HRH367" s="3"/>
      <c r="HRI367" s="3"/>
      <c r="HRJ367" s="3"/>
      <c r="HRK367" s="3"/>
      <c r="HRL367" s="3"/>
      <c r="HRM367" s="3"/>
      <c r="HRN367" s="3"/>
      <c r="HRO367" s="3"/>
      <c r="HRP367" s="3"/>
      <c r="HRQ367" s="3"/>
      <c r="HRR367" s="3"/>
      <c r="HRS367" s="3"/>
      <c r="HRT367" s="3"/>
      <c r="HRU367" s="3"/>
      <c r="HRV367" s="3"/>
      <c r="HRW367" s="3"/>
      <c r="HRX367" s="3"/>
      <c r="HRY367" s="3"/>
      <c r="HRZ367" s="3"/>
      <c r="HSA367" s="3"/>
      <c r="HSB367" s="3"/>
      <c r="HSC367" s="3"/>
      <c r="HSD367" s="3"/>
      <c r="HSE367" s="3"/>
      <c r="HSF367" s="3"/>
      <c r="HSG367" s="3"/>
      <c r="HSH367" s="3"/>
      <c r="HSI367" s="3"/>
      <c r="HSJ367" s="3"/>
      <c r="HSK367" s="3"/>
      <c r="HSL367" s="3"/>
      <c r="HSM367" s="3"/>
      <c r="HSN367" s="3"/>
      <c r="HSO367" s="3"/>
      <c r="HSP367" s="3"/>
      <c r="HSQ367" s="3"/>
      <c r="HSR367" s="3"/>
      <c r="HSS367" s="3"/>
      <c r="HST367" s="3"/>
      <c r="HSU367" s="3"/>
      <c r="HSV367" s="3"/>
      <c r="HSW367" s="3"/>
      <c r="HSX367" s="3"/>
      <c r="HSY367" s="3"/>
      <c r="HSZ367" s="3"/>
      <c r="HTA367" s="3"/>
      <c r="HTB367" s="3"/>
      <c r="HTC367" s="3"/>
      <c r="HTD367" s="3"/>
      <c r="HTE367" s="3"/>
      <c r="HTF367" s="3"/>
      <c r="HTG367" s="3"/>
      <c r="HTH367" s="3"/>
      <c r="HTI367" s="3"/>
      <c r="HTJ367" s="3"/>
      <c r="HTK367" s="3"/>
      <c r="HTL367" s="3"/>
      <c r="HTM367" s="3"/>
      <c r="HTN367" s="3"/>
      <c r="HTO367" s="3"/>
      <c r="HTP367" s="3"/>
      <c r="HTQ367" s="3"/>
      <c r="HTR367" s="3"/>
      <c r="HTS367" s="3"/>
      <c r="HTT367" s="3"/>
      <c r="HTU367" s="3"/>
      <c r="HTV367" s="3"/>
      <c r="HTW367" s="3"/>
      <c r="HTX367" s="3"/>
      <c r="HTY367" s="3"/>
      <c r="HTZ367" s="3"/>
      <c r="HUA367" s="3"/>
      <c r="HUB367" s="3"/>
      <c r="HUC367" s="3"/>
      <c r="HUD367" s="3"/>
      <c r="HUE367" s="3"/>
      <c r="HUF367" s="3"/>
      <c r="HUG367" s="3"/>
      <c r="HUH367" s="3"/>
      <c r="HUI367" s="3"/>
      <c r="HUJ367" s="3"/>
      <c r="HUK367" s="3"/>
      <c r="HUL367" s="3"/>
      <c r="HUM367" s="3"/>
      <c r="HUN367" s="3"/>
      <c r="HUO367" s="3"/>
      <c r="HUP367" s="3"/>
      <c r="HUQ367" s="3"/>
      <c r="HUR367" s="3"/>
      <c r="HUS367" s="3"/>
      <c r="HUT367" s="3"/>
      <c r="HUU367" s="3"/>
      <c r="HUV367" s="3"/>
      <c r="HUW367" s="3"/>
      <c r="HUX367" s="3"/>
      <c r="HUY367" s="3"/>
      <c r="HUZ367" s="3"/>
      <c r="HVA367" s="3"/>
      <c r="HVB367" s="3"/>
      <c r="HVC367" s="3"/>
      <c r="HVD367" s="3"/>
      <c r="HVE367" s="3"/>
      <c r="HVF367" s="3"/>
      <c r="HVG367" s="3"/>
      <c r="HVH367" s="3"/>
      <c r="HVI367" s="3"/>
      <c r="HVJ367" s="3"/>
      <c r="HVK367" s="3"/>
      <c r="HVL367" s="3"/>
      <c r="HVM367" s="3"/>
      <c r="HVN367" s="3"/>
      <c r="HVO367" s="3"/>
      <c r="HVP367" s="3"/>
      <c r="HVQ367" s="3"/>
      <c r="HVR367" s="3"/>
      <c r="HVS367" s="3"/>
      <c r="HVT367" s="3"/>
      <c r="HVU367" s="3"/>
      <c r="HVV367" s="3"/>
      <c r="HVW367" s="3"/>
      <c r="HVX367" s="3"/>
      <c r="HVY367" s="3"/>
      <c r="HVZ367" s="3"/>
      <c r="HWA367" s="3"/>
      <c r="HWB367" s="3"/>
      <c r="HWC367" s="3"/>
      <c r="HWD367" s="3"/>
      <c r="HWE367" s="3"/>
      <c r="HWF367" s="3"/>
      <c r="HWG367" s="3"/>
      <c r="HWH367" s="3"/>
      <c r="HWI367" s="3"/>
      <c r="HWJ367" s="3"/>
      <c r="HWK367" s="3"/>
      <c r="HWL367" s="3"/>
      <c r="HWM367" s="3"/>
      <c r="HWN367" s="3"/>
      <c r="HWO367" s="3"/>
      <c r="HWP367" s="3"/>
      <c r="HWQ367" s="3"/>
      <c r="HWR367" s="3"/>
      <c r="HWS367" s="3"/>
      <c r="HWT367" s="3"/>
      <c r="HWU367" s="3"/>
      <c r="HWV367" s="3"/>
      <c r="HWW367" s="3"/>
      <c r="HWX367" s="3"/>
      <c r="HWY367" s="3"/>
      <c r="HWZ367" s="3"/>
      <c r="HXA367" s="3"/>
      <c r="HXB367" s="3"/>
      <c r="HXC367" s="3"/>
      <c r="HXD367" s="3"/>
      <c r="HXE367" s="3"/>
      <c r="HXF367" s="3"/>
      <c r="HXG367" s="3"/>
      <c r="HXH367" s="3"/>
      <c r="HXI367" s="3"/>
      <c r="HXJ367" s="3"/>
      <c r="HXK367" s="3"/>
      <c r="HXL367" s="3"/>
      <c r="HXM367" s="3"/>
      <c r="HXN367" s="3"/>
      <c r="HXO367" s="3"/>
      <c r="HXP367" s="3"/>
      <c r="HXQ367" s="3"/>
      <c r="HXR367" s="3"/>
      <c r="HXS367" s="3"/>
      <c r="HXT367" s="3"/>
      <c r="HXU367" s="3"/>
      <c r="HXV367" s="3"/>
      <c r="HXW367" s="3"/>
      <c r="HXX367" s="3"/>
      <c r="HXY367" s="3"/>
      <c r="HXZ367" s="3"/>
      <c r="HYA367" s="3"/>
      <c r="HYB367" s="3"/>
      <c r="HYC367" s="3"/>
      <c r="HYD367" s="3"/>
      <c r="HYE367" s="3"/>
      <c r="HYF367" s="3"/>
      <c r="HYG367" s="3"/>
      <c r="HYH367" s="3"/>
      <c r="HYI367" s="3"/>
      <c r="HYJ367" s="3"/>
      <c r="HYK367" s="3"/>
      <c r="HYL367" s="3"/>
      <c r="HYM367" s="3"/>
      <c r="HYN367" s="3"/>
      <c r="HYO367" s="3"/>
      <c r="HYP367" s="3"/>
      <c r="HYQ367" s="3"/>
      <c r="HYR367" s="3"/>
      <c r="HYS367" s="3"/>
      <c r="HYT367" s="3"/>
      <c r="HYU367" s="3"/>
      <c r="HYV367" s="3"/>
      <c r="HYW367" s="3"/>
      <c r="HYX367" s="3"/>
      <c r="HYY367" s="3"/>
      <c r="HYZ367" s="3"/>
      <c r="HZA367" s="3"/>
      <c r="HZB367" s="3"/>
      <c r="HZC367" s="3"/>
      <c r="HZD367" s="3"/>
      <c r="HZE367" s="3"/>
      <c r="HZF367" s="3"/>
      <c r="HZG367" s="3"/>
      <c r="HZH367" s="3"/>
      <c r="HZI367" s="3"/>
      <c r="HZJ367" s="3"/>
      <c r="HZK367" s="3"/>
      <c r="HZL367" s="3"/>
      <c r="HZM367" s="3"/>
      <c r="HZN367" s="3"/>
      <c r="HZO367" s="3"/>
      <c r="HZP367" s="3"/>
      <c r="HZQ367" s="3"/>
      <c r="HZR367" s="3"/>
      <c r="HZS367" s="3"/>
      <c r="HZT367" s="3"/>
      <c r="HZU367" s="3"/>
      <c r="HZV367" s="3"/>
      <c r="HZW367" s="3"/>
      <c r="HZX367" s="3"/>
      <c r="HZY367" s="3"/>
      <c r="HZZ367" s="3"/>
      <c r="IAA367" s="3"/>
      <c r="IAB367" s="3"/>
      <c r="IAC367" s="3"/>
      <c r="IAD367" s="3"/>
      <c r="IAE367" s="3"/>
      <c r="IAF367" s="3"/>
      <c r="IAG367" s="3"/>
      <c r="IAH367" s="3"/>
      <c r="IAI367" s="3"/>
      <c r="IAJ367" s="3"/>
      <c r="IAK367" s="3"/>
      <c r="IAL367" s="3"/>
      <c r="IAM367" s="3"/>
      <c r="IAN367" s="3"/>
      <c r="IAO367" s="3"/>
      <c r="IAP367" s="3"/>
      <c r="IAQ367" s="3"/>
      <c r="IAR367" s="3"/>
      <c r="IAS367" s="3"/>
      <c r="IAT367" s="3"/>
      <c r="IAU367" s="3"/>
      <c r="IAV367" s="3"/>
      <c r="IAW367" s="3"/>
      <c r="IAX367" s="3"/>
      <c r="IAY367" s="3"/>
      <c r="IAZ367" s="3"/>
      <c r="IBA367" s="3"/>
      <c r="IBB367" s="3"/>
      <c r="IBC367" s="3"/>
      <c r="IBD367" s="3"/>
      <c r="IBE367" s="3"/>
      <c r="IBF367" s="3"/>
      <c r="IBG367" s="3"/>
      <c r="IBH367" s="3"/>
      <c r="IBI367" s="3"/>
      <c r="IBJ367" s="3"/>
      <c r="IBK367" s="3"/>
      <c r="IBL367" s="3"/>
      <c r="IBM367" s="3"/>
      <c r="IBN367" s="3"/>
      <c r="IBO367" s="3"/>
      <c r="IBP367" s="3"/>
      <c r="IBQ367" s="3"/>
      <c r="IBR367" s="3"/>
      <c r="IBS367" s="3"/>
      <c r="IBT367" s="3"/>
      <c r="IBU367" s="3"/>
      <c r="IBV367" s="3"/>
      <c r="IBW367" s="3"/>
      <c r="IBX367" s="3"/>
      <c r="IBY367" s="3"/>
      <c r="IBZ367" s="3"/>
      <c r="ICA367" s="3"/>
      <c r="ICB367" s="3"/>
      <c r="ICC367" s="3"/>
      <c r="ICD367" s="3"/>
      <c r="ICE367" s="3"/>
      <c r="ICF367" s="3"/>
      <c r="ICG367" s="3"/>
      <c r="ICH367" s="3"/>
      <c r="ICI367" s="3"/>
      <c r="ICJ367" s="3"/>
      <c r="ICK367" s="3"/>
      <c r="ICL367" s="3"/>
      <c r="ICM367" s="3"/>
      <c r="ICN367" s="3"/>
      <c r="ICO367" s="3"/>
      <c r="ICP367" s="3"/>
      <c r="ICQ367" s="3"/>
      <c r="ICR367" s="3"/>
      <c r="ICS367" s="3"/>
      <c r="ICT367" s="3"/>
      <c r="ICU367" s="3"/>
      <c r="ICV367" s="3"/>
      <c r="ICW367" s="3"/>
      <c r="ICX367" s="3"/>
      <c r="ICY367" s="3"/>
      <c r="ICZ367" s="3"/>
      <c r="IDA367" s="3"/>
      <c r="IDB367" s="3"/>
      <c r="IDC367" s="3"/>
      <c r="IDD367" s="3"/>
      <c r="IDE367" s="3"/>
      <c r="IDF367" s="3"/>
      <c r="IDG367" s="3"/>
      <c r="IDH367" s="3"/>
      <c r="IDI367" s="3"/>
      <c r="IDJ367" s="3"/>
      <c r="IDK367" s="3"/>
      <c r="IDL367" s="3"/>
      <c r="IDM367" s="3"/>
      <c r="IDN367" s="3"/>
      <c r="IDO367" s="3"/>
      <c r="IDP367" s="3"/>
      <c r="IDQ367" s="3"/>
      <c r="IDR367" s="3"/>
      <c r="IDS367" s="3"/>
      <c r="IDT367" s="3"/>
      <c r="IDU367" s="3"/>
      <c r="IDV367" s="3"/>
      <c r="IDW367" s="3"/>
      <c r="IDX367" s="3"/>
      <c r="IDY367" s="3"/>
      <c r="IDZ367" s="3"/>
      <c r="IEA367" s="3"/>
      <c r="IEB367" s="3"/>
      <c r="IEC367" s="3"/>
      <c r="IED367" s="3"/>
      <c r="IEE367" s="3"/>
      <c r="IEF367" s="3"/>
      <c r="IEG367" s="3"/>
      <c r="IEH367" s="3"/>
      <c r="IEI367" s="3"/>
      <c r="IEJ367" s="3"/>
      <c r="IEK367" s="3"/>
      <c r="IEL367" s="3"/>
      <c r="IEM367" s="3"/>
      <c r="IEN367" s="3"/>
      <c r="IEO367" s="3"/>
      <c r="IEP367" s="3"/>
      <c r="IEQ367" s="3"/>
      <c r="IER367" s="3"/>
      <c r="IES367" s="3"/>
      <c r="IET367" s="3"/>
      <c r="IEU367" s="3"/>
      <c r="IEV367" s="3"/>
      <c r="IEW367" s="3"/>
      <c r="IEX367" s="3"/>
      <c r="IEY367" s="3"/>
      <c r="IEZ367" s="3"/>
      <c r="IFA367" s="3"/>
      <c r="IFB367" s="3"/>
      <c r="IFC367" s="3"/>
      <c r="IFD367" s="3"/>
      <c r="IFE367" s="3"/>
      <c r="IFF367" s="3"/>
      <c r="IFG367" s="3"/>
      <c r="IFH367" s="3"/>
      <c r="IFI367" s="3"/>
      <c r="IFJ367" s="3"/>
      <c r="IFK367" s="3"/>
      <c r="IFL367" s="3"/>
      <c r="IFM367" s="3"/>
      <c r="IFN367" s="3"/>
      <c r="IFO367" s="3"/>
      <c r="IFP367" s="3"/>
      <c r="IFQ367" s="3"/>
      <c r="IFR367" s="3"/>
      <c r="IFS367" s="3"/>
      <c r="IFT367" s="3"/>
      <c r="IFU367" s="3"/>
      <c r="IFV367" s="3"/>
      <c r="IFW367" s="3"/>
      <c r="IFX367" s="3"/>
      <c r="IFY367" s="3"/>
      <c r="IFZ367" s="3"/>
      <c r="IGA367" s="3"/>
      <c r="IGB367" s="3"/>
      <c r="IGC367" s="3"/>
      <c r="IGD367" s="3"/>
      <c r="IGE367" s="3"/>
      <c r="IGF367" s="3"/>
      <c r="IGG367" s="3"/>
      <c r="IGH367" s="3"/>
      <c r="IGI367" s="3"/>
      <c r="IGJ367" s="3"/>
      <c r="IGK367" s="3"/>
      <c r="IGL367" s="3"/>
      <c r="IGM367" s="3"/>
      <c r="IGN367" s="3"/>
      <c r="IGO367" s="3"/>
      <c r="IGP367" s="3"/>
      <c r="IGQ367" s="3"/>
      <c r="IGR367" s="3"/>
      <c r="IGS367" s="3"/>
      <c r="IGT367" s="3"/>
      <c r="IGU367" s="3"/>
      <c r="IGV367" s="3"/>
      <c r="IGW367" s="3"/>
      <c r="IGX367" s="3"/>
      <c r="IGY367" s="3"/>
      <c r="IGZ367" s="3"/>
      <c r="IHA367" s="3"/>
      <c r="IHB367" s="3"/>
      <c r="IHC367" s="3"/>
      <c r="IHD367" s="3"/>
      <c r="IHE367" s="3"/>
      <c r="IHF367" s="3"/>
      <c r="IHG367" s="3"/>
      <c r="IHH367" s="3"/>
      <c r="IHI367" s="3"/>
      <c r="IHJ367" s="3"/>
      <c r="IHK367" s="3"/>
      <c r="IHL367" s="3"/>
      <c r="IHM367" s="3"/>
      <c r="IHN367" s="3"/>
      <c r="IHO367" s="3"/>
      <c r="IHP367" s="3"/>
      <c r="IHQ367" s="3"/>
      <c r="IHR367" s="3"/>
      <c r="IHS367" s="3"/>
      <c r="IHT367" s="3"/>
      <c r="IHU367" s="3"/>
      <c r="IHV367" s="3"/>
      <c r="IHW367" s="3"/>
      <c r="IHX367" s="3"/>
      <c r="IHY367" s="3"/>
      <c r="IHZ367" s="3"/>
      <c r="IIA367" s="3"/>
      <c r="IIB367" s="3"/>
      <c r="IIC367" s="3"/>
      <c r="IID367" s="3"/>
      <c r="IIE367" s="3"/>
      <c r="IIF367" s="3"/>
      <c r="IIG367" s="3"/>
      <c r="IIH367" s="3"/>
      <c r="III367" s="3"/>
      <c r="IIJ367" s="3"/>
      <c r="IIK367" s="3"/>
      <c r="IIL367" s="3"/>
      <c r="IIM367" s="3"/>
      <c r="IIN367" s="3"/>
      <c r="IIO367" s="3"/>
      <c r="IIP367" s="3"/>
      <c r="IIQ367" s="3"/>
      <c r="IIR367" s="3"/>
      <c r="IIS367" s="3"/>
      <c r="IIT367" s="3"/>
      <c r="IIU367" s="3"/>
      <c r="IIV367" s="3"/>
      <c r="IIW367" s="3"/>
      <c r="IIX367" s="3"/>
      <c r="IIY367" s="3"/>
      <c r="IIZ367" s="3"/>
      <c r="IJA367" s="3"/>
      <c r="IJB367" s="3"/>
      <c r="IJC367" s="3"/>
      <c r="IJD367" s="3"/>
      <c r="IJE367" s="3"/>
      <c r="IJF367" s="3"/>
      <c r="IJG367" s="3"/>
      <c r="IJH367" s="3"/>
      <c r="IJI367" s="3"/>
      <c r="IJJ367" s="3"/>
      <c r="IJK367" s="3"/>
      <c r="IJL367" s="3"/>
      <c r="IJM367" s="3"/>
      <c r="IJN367" s="3"/>
      <c r="IJO367" s="3"/>
      <c r="IJP367" s="3"/>
      <c r="IJQ367" s="3"/>
      <c r="IJR367" s="3"/>
      <c r="IJS367" s="3"/>
      <c r="IJT367" s="3"/>
      <c r="IJU367" s="3"/>
      <c r="IJV367" s="3"/>
      <c r="IJW367" s="3"/>
      <c r="IJX367" s="3"/>
      <c r="IJY367" s="3"/>
      <c r="IJZ367" s="3"/>
      <c r="IKA367" s="3"/>
      <c r="IKB367" s="3"/>
      <c r="IKC367" s="3"/>
      <c r="IKD367" s="3"/>
      <c r="IKE367" s="3"/>
      <c r="IKF367" s="3"/>
      <c r="IKG367" s="3"/>
      <c r="IKH367" s="3"/>
      <c r="IKI367" s="3"/>
      <c r="IKJ367" s="3"/>
      <c r="IKK367" s="3"/>
      <c r="IKL367" s="3"/>
      <c r="IKM367" s="3"/>
      <c r="IKN367" s="3"/>
      <c r="IKO367" s="3"/>
      <c r="IKP367" s="3"/>
      <c r="IKQ367" s="3"/>
      <c r="IKR367" s="3"/>
      <c r="IKS367" s="3"/>
      <c r="IKT367" s="3"/>
      <c r="IKU367" s="3"/>
      <c r="IKV367" s="3"/>
      <c r="IKW367" s="3"/>
      <c r="IKX367" s="3"/>
      <c r="IKY367" s="3"/>
      <c r="IKZ367" s="3"/>
      <c r="ILA367" s="3"/>
      <c r="ILB367" s="3"/>
      <c r="ILC367" s="3"/>
      <c r="ILD367" s="3"/>
      <c r="ILE367" s="3"/>
      <c r="ILF367" s="3"/>
      <c r="ILG367" s="3"/>
      <c r="ILH367" s="3"/>
      <c r="ILI367" s="3"/>
      <c r="ILJ367" s="3"/>
      <c r="ILK367" s="3"/>
      <c r="ILL367" s="3"/>
      <c r="ILM367" s="3"/>
      <c r="ILN367" s="3"/>
      <c r="ILO367" s="3"/>
      <c r="ILP367" s="3"/>
      <c r="ILQ367" s="3"/>
      <c r="ILR367" s="3"/>
      <c r="ILS367" s="3"/>
      <c r="ILT367" s="3"/>
      <c r="ILU367" s="3"/>
      <c r="ILV367" s="3"/>
      <c r="ILW367" s="3"/>
      <c r="ILX367" s="3"/>
      <c r="ILY367" s="3"/>
      <c r="ILZ367" s="3"/>
      <c r="IMA367" s="3"/>
      <c r="IMB367" s="3"/>
      <c r="IMC367" s="3"/>
      <c r="IMD367" s="3"/>
      <c r="IME367" s="3"/>
      <c r="IMF367" s="3"/>
      <c r="IMG367" s="3"/>
      <c r="IMH367" s="3"/>
      <c r="IMI367" s="3"/>
      <c r="IMJ367" s="3"/>
      <c r="IMK367" s="3"/>
      <c r="IML367" s="3"/>
      <c r="IMM367" s="3"/>
      <c r="IMN367" s="3"/>
      <c r="IMO367" s="3"/>
      <c r="IMP367" s="3"/>
      <c r="IMQ367" s="3"/>
      <c r="IMR367" s="3"/>
      <c r="IMS367" s="3"/>
      <c r="IMT367" s="3"/>
      <c r="IMU367" s="3"/>
      <c r="IMV367" s="3"/>
      <c r="IMW367" s="3"/>
      <c r="IMX367" s="3"/>
      <c r="IMY367" s="3"/>
      <c r="IMZ367" s="3"/>
      <c r="INA367" s="3"/>
      <c r="INB367" s="3"/>
      <c r="INC367" s="3"/>
      <c r="IND367" s="3"/>
      <c r="INE367" s="3"/>
      <c r="INF367" s="3"/>
      <c r="ING367" s="3"/>
      <c r="INH367" s="3"/>
      <c r="INI367" s="3"/>
      <c r="INJ367" s="3"/>
      <c r="INK367" s="3"/>
      <c r="INL367" s="3"/>
      <c r="INM367" s="3"/>
      <c r="INN367" s="3"/>
      <c r="INO367" s="3"/>
      <c r="INP367" s="3"/>
      <c r="INQ367" s="3"/>
      <c r="INR367" s="3"/>
      <c r="INS367" s="3"/>
      <c r="INT367" s="3"/>
      <c r="INU367" s="3"/>
      <c r="INV367" s="3"/>
      <c r="INW367" s="3"/>
      <c r="INX367" s="3"/>
      <c r="INY367" s="3"/>
      <c r="INZ367" s="3"/>
      <c r="IOA367" s="3"/>
      <c r="IOB367" s="3"/>
      <c r="IOC367" s="3"/>
      <c r="IOD367" s="3"/>
      <c r="IOE367" s="3"/>
      <c r="IOF367" s="3"/>
      <c r="IOG367" s="3"/>
      <c r="IOH367" s="3"/>
      <c r="IOI367" s="3"/>
      <c r="IOJ367" s="3"/>
      <c r="IOK367" s="3"/>
      <c r="IOL367" s="3"/>
      <c r="IOM367" s="3"/>
      <c r="ION367" s="3"/>
      <c r="IOO367" s="3"/>
      <c r="IOP367" s="3"/>
      <c r="IOQ367" s="3"/>
      <c r="IOR367" s="3"/>
      <c r="IOS367" s="3"/>
      <c r="IOT367" s="3"/>
      <c r="IOU367" s="3"/>
      <c r="IOV367" s="3"/>
      <c r="IOW367" s="3"/>
      <c r="IOX367" s="3"/>
      <c r="IOY367" s="3"/>
      <c r="IOZ367" s="3"/>
      <c r="IPA367" s="3"/>
      <c r="IPB367" s="3"/>
      <c r="IPC367" s="3"/>
      <c r="IPD367" s="3"/>
      <c r="IPE367" s="3"/>
      <c r="IPF367" s="3"/>
      <c r="IPG367" s="3"/>
      <c r="IPH367" s="3"/>
      <c r="IPI367" s="3"/>
      <c r="IPJ367" s="3"/>
      <c r="IPK367" s="3"/>
      <c r="IPL367" s="3"/>
      <c r="IPM367" s="3"/>
      <c r="IPN367" s="3"/>
      <c r="IPO367" s="3"/>
      <c r="IPP367" s="3"/>
      <c r="IPQ367" s="3"/>
      <c r="IPR367" s="3"/>
      <c r="IPS367" s="3"/>
      <c r="IPT367" s="3"/>
      <c r="IPU367" s="3"/>
      <c r="IPV367" s="3"/>
      <c r="IPW367" s="3"/>
      <c r="IPX367" s="3"/>
      <c r="IPY367" s="3"/>
      <c r="IPZ367" s="3"/>
      <c r="IQA367" s="3"/>
      <c r="IQB367" s="3"/>
      <c r="IQC367" s="3"/>
      <c r="IQD367" s="3"/>
      <c r="IQE367" s="3"/>
      <c r="IQF367" s="3"/>
      <c r="IQG367" s="3"/>
      <c r="IQH367" s="3"/>
      <c r="IQI367" s="3"/>
      <c r="IQJ367" s="3"/>
      <c r="IQK367" s="3"/>
      <c r="IQL367" s="3"/>
      <c r="IQM367" s="3"/>
      <c r="IQN367" s="3"/>
      <c r="IQO367" s="3"/>
      <c r="IQP367" s="3"/>
      <c r="IQQ367" s="3"/>
      <c r="IQR367" s="3"/>
      <c r="IQS367" s="3"/>
      <c r="IQT367" s="3"/>
      <c r="IQU367" s="3"/>
      <c r="IQV367" s="3"/>
      <c r="IQW367" s="3"/>
      <c r="IQX367" s="3"/>
      <c r="IQY367" s="3"/>
      <c r="IQZ367" s="3"/>
      <c r="IRA367" s="3"/>
      <c r="IRB367" s="3"/>
      <c r="IRC367" s="3"/>
      <c r="IRD367" s="3"/>
      <c r="IRE367" s="3"/>
      <c r="IRF367" s="3"/>
      <c r="IRG367" s="3"/>
      <c r="IRH367" s="3"/>
      <c r="IRI367" s="3"/>
      <c r="IRJ367" s="3"/>
      <c r="IRK367" s="3"/>
      <c r="IRL367" s="3"/>
      <c r="IRM367" s="3"/>
      <c r="IRN367" s="3"/>
      <c r="IRO367" s="3"/>
      <c r="IRP367" s="3"/>
      <c r="IRQ367" s="3"/>
      <c r="IRR367" s="3"/>
      <c r="IRS367" s="3"/>
      <c r="IRT367" s="3"/>
      <c r="IRU367" s="3"/>
      <c r="IRV367" s="3"/>
      <c r="IRW367" s="3"/>
      <c r="IRX367" s="3"/>
      <c r="IRY367" s="3"/>
      <c r="IRZ367" s="3"/>
      <c r="ISA367" s="3"/>
      <c r="ISB367" s="3"/>
      <c r="ISC367" s="3"/>
      <c r="ISD367" s="3"/>
      <c r="ISE367" s="3"/>
      <c r="ISF367" s="3"/>
      <c r="ISG367" s="3"/>
      <c r="ISH367" s="3"/>
      <c r="ISI367" s="3"/>
      <c r="ISJ367" s="3"/>
      <c r="ISK367" s="3"/>
      <c r="ISL367" s="3"/>
      <c r="ISM367" s="3"/>
      <c r="ISN367" s="3"/>
      <c r="ISO367" s="3"/>
      <c r="ISP367" s="3"/>
      <c r="ISQ367" s="3"/>
      <c r="ISR367" s="3"/>
      <c r="ISS367" s="3"/>
      <c r="IST367" s="3"/>
      <c r="ISU367" s="3"/>
      <c r="ISV367" s="3"/>
      <c r="ISW367" s="3"/>
      <c r="ISX367" s="3"/>
      <c r="ISY367" s="3"/>
      <c r="ISZ367" s="3"/>
      <c r="ITA367" s="3"/>
      <c r="ITB367" s="3"/>
      <c r="ITC367" s="3"/>
      <c r="ITD367" s="3"/>
      <c r="ITE367" s="3"/>
      <c r="ITF367" s="3"/>
      <c r="ITG367" s="3"/>
      <c r="ITH367" s="3"/>
      <c r="ITI367" s="3"/>
      <c r="ITJ367" s="3"/>
      <c r="ITK367" s="3"/>
      <c r="ITL367" s="3"/>
      <c r="ITM367" s="3"/>
      <c r="ITN367" s="3"/>
      <c r="ITO367" s="3"/>
      <c r="ITP367" s="3"/>
      <c r="ITQ367" s="3"/>
      <c r="ITR367" s="3"/>
      <c r="ITS367" s="3"/>
      <c r="ITT367" s="3"/>
      <c r="ITU367" s="3"/>
      <c r="ITV367" s="3"/>
      <c r="ITW367" s="3"/>
      <c r="ITX367" s="3"/>
      <c r="ITY367" s="3"/>
      <c r="ITZ367" s="3"/>
      <c r="IUA367" s="3"/>
      <c r="IUB367" s="3"/>
      <c r="IUC367" s="3"/>
      <c r="IUD367" s="3"/>
      <c r="IUE367" s="3"/>
      <c r="IUF367" s="3"/>
      <c r="IUG367" s="3"/>
      <c r="IUH367" s="3"/>
      <c r="IUI367" s="3"/>
      <c r="IUJ367" s="3"/>
      <c r="IUK367" s="3"/>
      <c r="IUL367" s="3"/>
      <c r="IUM367" s="3"/>
      <c r="IUN367" s="3"/>
      <c r="IUO367" s="3"/>
      <c r="IUP367" s="3"/>
      <c r="IUQ367" s="3"/>
      <c r="IUR367" s="3"/>
      <c r="IUS367" s="3"/>
      <c r="IUT367" s="3"/>
      <c r="IUU367" s="3"/>
      <c r="IUV367" s="3"/>
      <c r="IUW367" s="3"/>
      <c r="IUX367" s="3"/>
      <c r="IUY367" s="3"/>
      <c r="IUZ367" s="3"/>
      <c r="IVA367" s="3"/>
      <c r="IVB367" s="3"/>
      <c r="IVC367" s="3"/>
      <c r="IVD367" s="3"/>
      <c r="IVE367" s="3"/>
      <c r="IVF367" s="3"/>
      <c r="IVG367" s="3"/>
      <c r="IVH367" s="3"/>
      <c r="IVI367" s="3"/>
      <c r="IVJ367" s="3"/>
      <c r="IVK367" s="3"/>
      <c r="IVL367" s="3"/>
      <c r="IVM367" s="3"/>
      <c r="IVN367" s="3"/>
      <c r="IVO367" s="3"/>
      <c r="IVP367" s="3"/>
      <c r="IVQ367" s="3"/>
      <c r="IVR367" s="3"/>
      <c r="IVS367" s="3"/>
      <c r="IVT367" s="3"/>
      <c r="IVU367" s="3"/>
      <c r="IVV367" s="3"/>
      <c r="IVW367" s="3"/>
      <c r="IVX367" s="3"/>
      <c r="IVY367" s="3"/>
      <c r="IVZ367" s="3"/>
      <c r="IWA367" s="3"/>
      <c r="IWB367" s="3"/>
      <c r="IWC367" s="3"/>
      <c r="IWD367" s="3"/>
      <c r="IWE367" s="3"/>
      <c r="IWF367" s="3"/>
      <c r="IWG367" s="3"/>
      <c r="IWH367" s="3"/>
      <c r="IWI367" s="3"/>
      <c r="IWJ367" s="3"/>
      <c r="IWK367" s="3"/>
      <c r="IWL367" s="3"/>
      <c r="IWM367" s="3"/>
      <c r="IWN367" s="3"/>
      <c r="IWO367" s="3"/>
      <c r="IWP367" s="3"/>
      <c r="IWQ367" s="3"/>
      <c r="IWR367" s="3"/>
      <c r="IWS367" s="3"/>
      <c r="IWT367" s="3"/>
      <c r="IWU367" s="3"/>
      <c r="IWV367" s="3"/>
      <c r="IWW367" s="3"/>
      <c r="IWX367" s="3"/>
      <c r="IWY367" s="3"/>
      <c r="IWZ367" s="3"/>
      <c r="IXA367" s="3"/>
      <c r="IXB367" s="3"/>
      <c r="IXC367" s="3"/>
      <c r="IXD367" s="3"/>
      <c r="IXE367" s="3"/>
      <c r="IXF367" s="3"/>
      <c r="IXG367" s="3"/>
      <c r="IXH367" s="3"/>
      <c r="IXI367" s="3"/>
      <c r="IXJ367" s="3"/>
      <c r="IXK367" s="3"/>
      <c r="IXL367" s="3"/>
      <c r="IXM367" s="3"/>
      <c r="IXN367" s="3"/>
      <c r="IXO367" s="3"/>
      <c r="IXP367" s="3"/>
      <c r="IXQ367" s="3"/>
      <c r="IXR367" s="3"/>
      <c r="IXS367" s="3"/>
      <c r="IXT367" s="3"/>
      <c r="IXU367" s="3"/>
      <c r="IXV367" s="3"/>
      <c r="IXW367" s="3"/>
      <c r="IXX367" s="3"/>
      <c r="IXY367" s="3"/>
      <c r="IXZ367" s="3"/>
      <c r="IYA367" s="3"/>
      <c r="IYB367" s="3"/>
      <c r="IYC367" s="3"/>
      <c r="IYD367" s="3"/>
      <c r="IYE367" s="3"/>
      <c r="IYF367" s="3"/>
      <c r="IYG367" s="3"/>
      <c r="IYH367" s="3"/>
      <c r="IYI367" s="3"/>
      <c r="IYJ367" s="3"/>
      <c r="IYK367" s="3"/>
      <c r="IYL367" s="3"/>
      <c r="IYM367" s="3"/>
      <c r="IYN367" s="3"/>
      <c r="IYO367" s="3"/>
      <c r="IYP367" s="3"/>
      <c r="IYQ367" s="3"/>
      <c r="IYR367" s="3"/>
      <c r="IYS367" s="3"/>
      <c r="IYT367" s="3"/>
      <c r="IYU367" s="3"/>
      <c r="IYV367" s="3"/>
      <c r="IYW367" s="3"/>
      <c r="IYX367" s="3"/>
      <c r="IYY367" s="3"/>
      <c r="IYZ367" s="3"/>
      <c r="IZA367" s="3"/>
      <c r="IZB367" s="3"/>
      <c r="IZC367" s="3"/>
      <c r="IZD367" s="3"/>
      <c r="IZE367" s="3"/>
      <c r="IZF367" s="3"/>
      <c r="IZG367" s="3"/>
      <c r="IZH367" s="3"/>
      <c r="IZI367" s="3"/>
      <c r="IZJ367" s="3"/>
      <c r="IZK367" s="3"/>
      <c r="IZL367" s="3"/>
      <c r="IZM367" s="3"/>
      <c r="IZN367" s="3"/>
      <c r="IZO367" s="3"/>
      <c r="IZP367" s="3"/>
      <c r="IZQ367" s="3"/>
      <c r="IZR367" s="3"/>
      <c r="IZS367" s="3"/>
      <c r="IZT367" s="3"/>
      <c r="IZU367" s="3"/>
      <c r="IZV367" s="3"/>
      <c r="IZW367" s="3"/>
      <c r="IZX367" s="3"/>
      <c r="IZY367" s="3"/>
      <c r="IZZ367" s="3"/>
      <c r="JAA367" s="3"/>
      <c r="JAB367" s="3"/>
      <c r="JAC367" s="3"/>
      <c r="JAD367" s="3"/>
      <c r="JAE367" s="3"/>
      <c r="JAF367" s="3"/>
      <c r="JAG367" s="3"/>
      <c r="JAH367" s="3"/>
      <c r="JAI367" s="3"/>
      <c r="JAJ367" s="3"/>
      <c r="JAK367" s="3"/>
      <c r="JAL367" s="3"/>
      <c r="JAM367" s="3"/>
      <c r="JAN367" s="3"/>
      <c r="JAO367" s="3"/>
      <c r="JAP367" s="3"/>
      <c r="JAQ367" s="3"/>
      <c r="JAR367" s="3"/>
      <c r="JAS367" s="3"/>
      <c r="JAT367" s="3"/>
      <c r="JAU367" s="3"/>
      <c r="JAV367" s="3"/>
      <c r="JAW367" s="3"/>
      <c r="JAX367" s="3"/>
      <c r="JAY367" s="3"/>
      <c r="JAZ367" s="3"/>
      <c r="JBA367" s="3"/>
      <c r="JBB367" s="3"/>
      <c r="JBC367" s="3"/>
      <c r="JBD367" s="3"/>
      <c r="JBE367" s="3"/>
      <c r="JBF367" s="3"/>
      <c r="JBG367" s="3"/>
      <c r="JBH367" s="3"/>
      <c r="JBI367" s="3"/>
      <c r="JBJ367" s="3"/>
      <c r="JBK367" s="3"/>
      <c r="JBL367" s="3"/>
      <c r="JBM367" s="3"/>
      <c r="JBN367" s="3"/>
      <c r="JBO367" s="3"/>
      <c r="JBP367" s="3"/>
      <c r="JBQ367" s="3"/>
      <c r="JBR367" s="3"/>
      <c r="JBS367" s="3"/>
      <c r="JBT367" s="3"/>
      <c r="JBU367" s="3"/>
      <c r="JBV367" s="3"/>
      <c r="JBW367" s="3"/>
      <c r="JBX367" s="3"/>
      <c r="JBY367" s="3"/>
      <c r="JBZ367" s="3"/>
      <c r="JCA367" s="3"/>
      <c r="JCB367" s="3"/>
      <c r="JCC367" s="3"/>
      <c r="JCD367" s="3"/>
      <c r="JCE367" s="3"/>
      <c r="JCF367" s="3"/>
      <c r="JCG367" s="3"/>
      <c r="JCH367" s="3"/>
      <c r="JCI367" s="3"/>
      <c r="JCJ367" s="3"/>
      <c r="JCK367" s="3"/>
      <c r="JCL367" s="3"/>
      <c r="JCM367" s="3"/>
      <c r="JCN367" s="3"/>
      <c r="JCO367" s="3"/>
      <c r="JCP367" s="3"/>
      <c r="JCQ367" s="3"/>
      <c r="JCR367" s="3"/>
      <c r="JCS367" s="3"/>
      <c r="JCT367" s="3"/>
      <c r="JCU367" s="3"/>
      <c r="JCV367" s="3"/>
      <c r="JCW367" s="3"/>
      <c r="JCX367" s="3"/>
      <c r="JCY367" s="3"/>
      <c r="JCZ367" s="3"/>
      <c r="JDA367" s="3"/>
      <c r="JDB367" s="3"/>
      <c r="JDC367" s="3"/>
      <c r="JDD367" s="3"/>
      <c r="JDE367" s="3"/>
      <c r="JDF367" s="3"/>
      <c r="JDG367" s="3"/>
      <c r="JDH367" s="3"/>
      <c r="JDI367" s="3"/>
      <c r="JDJ367" s="3"/>
      <c r="JDK367" s="3"/>
      <c r="JDL367" s="3"/>
      <c r="JDM367" s="3"/>
      <c r="JDN367" s="3"/>
      <c r="JDO367" s="3"/>
      <c r="JDP367" s="3"/>
      <c r="JDQ367" s="3"/>
      <c r="JDR367" s="3"/>
      <c r="JDS367" s="3"/>
      <c r="JDT367" s="3"/>
      <c r="JDU367" s="3"/>
      <c r="JDV367" s="3"/>
      <c r="JDW367" s="3"/>
      <c r="JDX367" s="3"/>
      <c r="JDY367" s="3"/>
      <c r="JDZ367" s="3"/>
      <c r="JEA367" s="3"/>
      <c r="JEB367" s="3"/>
      <c r="JEC367" s="3"/>
      <c r="JED367" s="3"/>
      <c r="JEE367" s="3"/>
      <c r="JEF367" s="3"/>
      <c r="JEG367" s="3"/>
      <c r="JEH367" s="3"/>
      <c r="JEI367" s="3"/>
      <c r="JEJ367" s="3"/>
      <c r="JEK367" s="3"/>
      <c r="JEL367" s="3"/>
      <c r="JEM367" s="3"/>
      <c r="JEN367" s="3"/>
      <c r="JEO367" s="3"/>
      <c r="JEP367" s="3"/>
      <c r="JEQ367" s="3"/>
      <c r="JER367" s="3"/>
      <c r="JES367" s="3"/>
      <c r="JET367" s="3"/>
      <c r="JEU367" s="3"/>
      <c r="JEV367" s="3"/>
      <c r="JEW367" s="3"/>
      <c r="JEX367" s="3"/>
      <c r="JEY367" s="3"/>
      <c r="JEZ367" s="3"/>
      <c r="JFA367" s="3"/>
      <c r="JFB367" s="3"/>
      <c r="JFC367" s="3"/>
      <c r="JFD367" s="3"/>
      <c r="JFE367" s="3"/>
      <c r="JFF367" s="3"/>
      <c r="JFG367" s="3"/>
      <c r="JFH367" s="3"/>
      <c r="JFI367" s="3"/>
      <c r="JFJ367" s="3"/>
      <c r="JFK367" s="3"/>
      <c r="JFL367" s="3"/>
      <c r="JFM367" s="3"/>
      <c r="JFN367" s="3"/>
      <c r="JFO367" s="3"/>
      <c r="JFP367" s="3"/>
      <c r="JFQ367" s="3"/>
      <c r="JFR367" s="3"/>
      <c r="JFS367" s="3"/>
      <c r="JFT367" s="3"/>
      <c r="JFU367" s="3"/>
      <c r="JFV367" s="3"/>
      <c r="JFW367" s="3"/>
      <c r="JFX367" s="3"/>
      <c r="JFY367" s="3"/>
      <c r="JFZ367" s="3"/>
      <c r="JGA367" s="3"/>
      <c r="JGB367" s="3"/>
      <c r="JGC367" s="3"/>
      <c r="JGD367" s="3"/>
      <c r="JGE367" s="3"/>
      <c r="JGF367" s="3"/>
      <c r="JGG367" s="3"/>
      <c r="JGH367" s="3"/>
      <c r="JGI367" s="3"/>
      <c r="JGJ367" s="3"/>
      <c r="JGK367" s="3"/>
      <c r="JGL367" s="3"/>
      <c r="JGM367" s="3"/>
      <c r="JGN367" s="3"/>
      <c r="JGO367" s="3"/>
      <c r="JGP367" s="3"/>
      <c r="JGQ367" s="3"/>
      <c r="JGR367" s="3"/>
      <c r="JGS367" s="3"/>
      <c r="JGT367" s="3"/>
      <c r="JGU367" s="3"/>
      <c r="JGV367" s="3"/>
      <c r="JGW367" s="3"/>
      <c r="JGX367" s="3"/>
      <c r="JGY367" s="3"/>
      <c r="JGZ367" s="3"/>
      <c r="JHA367" s="3"/>
      <c r="JHB367" s="3"/>
      <c r="JHC367" s="3"/>
      <c r="JHD367" s="3"/>
      <c r="JHE367" s="3"/>
      <c r="JHF367" s="3"/>
      <c r="JHG367" s="3"/>
      <c r="JHH367" s="3"/>
      <c r="JHI367" s="3"/>
      <c r="JHJ367" s="3"/>
      <c r="JHK367" s="3"/>
      <c r="JHL367" s="3"/>
      <c r="JHM367" s="3"/>
      <c r="JHN367" s="3"/>
      <c r="JHO367" s="3"/>
      <c r="JHP367" s="3"/>
      <c r="JHQ367" s="3"/>
      <c r="JHR367" s="3"/>
      <c r="JHS367" s="3"/>
      <c r="JHT367" s="3"/>
      <c r="JHU367" s="3"/>
      <c r="JHV367" s="3"/>
      <c r="JHW367" s="3"/>
      <c r="JHX367" s="3"/>
      <c r="JHY367" s="3"/>
      <c r="JHZ367" s="3"/>
      <c r="JIA367" s="3"/>
      <c r="JIB367" s="3"/>
      <c r="JIC367" s="3"/>
      <c r="JID367" s="3"/>
      <c r="JIE367" s="3"/>
      <c r="JIF367" s="3"/>
      <c r="JIG367" s="3"/>
      <c r="JIH367" s="3"/>
      <c r="JII367" s="3"/>
      <c r="JIJ367" s="3"/>
      <c r="JIK367" s="3"/>
      <c r="JIL367" s="3"/>
      <c r="JIM367" s="3"/>
      <c r="JIN367" s="3"/>
      <c r="JIO367" s="3"/>
      <c r="JIP367" s="3"/>
      <c r="JIQ367" s="3"/>
      <c r="JIR367" s="3"/>
      <c r="JIS367" s="3"/>
      <c r="JIT367" s="3"/>
      <c r="JIU367" s="3"/>
      <c r="JIV367" s="3"/>
      <c r="JIW367" s="3"/>
      <c r="JIX367" s="3"/>
      <c r="JIY367" s="3"/>
      <c r="JIZ367" s="3"/>
      <c r="JJA367" s="3"/>
      <c r="JJB367" s="3"/>
      <c r="JJC367" s="3"/>
      <c r="JJD367" s="3"/>
      <c r="JJE367" s="3"/>
      <c r="JJF367" s="3"/>
      <c r="JJG367" s="3"/>
      <c r="JJH367" s="3"/>
      <c r="JJI367" s="3"/>
      <c r="JJJ367" s="3"/>
      <c r="JJK367" s="3"/>
      <c r="JJL367" s="3"/>
      <c r="JJM367" s="3"/>
      <c r="JJN367" s="3"/>
      <c r="JJO367" s="3"/>
      <c r="JJP367" s="3"/>
      <c r="JJQ367" s="3"/>
      <c r="JJR367" s="3"/>
      <c r="JJS367" s="3"/>
      <c r="JJT367" s="3"/>
      <c r="JJU367" s="3"/>
      <c r="JJV367" s="3"/>
      <c r="JJW367" s="3"/>
      <c r="JJX367" s="3"/>
      <c r="JJY367" s="3"/>
      <c r="JJZ367" s="3"/>
      <c r="JKA367" s="3"/>
      <c r="JKB367" s="3"/>
      <c r="JKC367" s="3"/>
      <c r="JKD367" s="3"/>
      <c r="JKE367" s="3"/>
      <c r="JKF367" s="3"/>
      <c r="JKG367" s="3"/>
      <c r="JKH367" s="3"/>
      <c r="JKI367" s="3"/>
      <c r="JKJ367" s="3"/>
      <c r="JKK367" s="3"/>
      <c r="JKL367" s="3"/>
      <c r="JKM367" s="3"/>
      <c r="JKN367" s="3"/>
      <c r="JKO367" s="3"/>
      <c r="JKP367" s="3"/>
      <c r="JKQ367" s="3"/>
      <c r="JKR367" s="3"/>
      <c r="JKS367" s="3"/>
      <c r="JKT367" s="3"/>
      <c r="JKU367" s="3"/>
      <c r="JKV367" s="3"/>
      <c r="JKW367" s="3"/>
      <c r="JKX367" s="3"/>
      <c r="JKY367" s="3"/>
      <c r="JKZ367" s="3"/>
      <c r="JLA367" s="3"/>
      <c r="JLB367" s="3"/>
      <c r="JLC367" s="3"/>
      <c r="JLD367" s="3"/>
      <c r="JLE367" s="3"/>
      <c r="JLF367" s="3"/>
      <c r="JLG367" s="3"/>
      <c r="JLH367" s="3"/>
      <c r="JLI367" s="3"/>
      <c r="JLJ367" s="3"/>
      <c r="JLK367" s="3"/>
      <c r="JLL367" s="3"/>
      <c r="JLM367" s="3"/>
      <c r="JLN367" s="3"/>
      <c r="JLO367" s="3"/>
      <c r="JLP367" s="3"/>
      <c r="JLQ367" s="3"/>
      <c r="JLR367" s="3"/>
      <c r="JLS367" s="3"/>
      <c r="JLT367" s="3"/>
      <c r="JLU367" s="3"/>
      <c r="JLV367" s="3"/>
      <c r="JLW367" s="3"/>
      <c r="JLX367" s="3"/>
      <c r="JLY367" s="3"/>
      <c r="JLZ367" s="3"/>
      <c r="JMA367" s="3"/>
      <c r="JMB367" s="3"/>
      <c r="JMC367" s="3"/>
      <c r="JMD367" s="3"/>
      <c r="JME367" s="3"/>
      <c r="JMF367" s="3"/>
      <c r="JMG367" s="3"/>
      <c r="JMH367" s="3"/>
      <c r="JMI367" s="3"/>
      <c r="JMJ367" s="3"/>
      <c r="JMK367" s="3"/>
      <c r="JML367" s="3"/>
      <c r="JMM367" s="3"/>
      <c r="JMN367" s="3"/>
      <c r="JMO367" s="3"/>
      <c r="JMP367" s="3"/>
      <c r="JMQ367" s="3"/>
      <c r="JMR367" s="3"/>
      <c r="JMS367" s="3"/>
      <c r="JMT367" s="3"/>
      <c r="JMU367" s="3"/>
      <c r="JMV367" s="3"/>
      <c r="JMW367" s="3"/>
      <c r="JMX367" s="3"/>
      <c r="JMY367" s="3"/>
      <c r="JMZ367" s="3"/>
      <c r="JNA367" s="3"/>
      <c r="JNB367" s="3"/>
      <c r="JNC367" s="3"/>
      <c r="JND367" s="3"/>
      <c r="JNE367" s="3"/>
      <c r="JNF367" s="3"/>
      <c r="JNG367" s="3"/>
      <c r="JNH367" s="3"/>
      <c r="JNI367" s="3"/>
      <c r="JNJ367" s="3"/>
      <c r="JNK367" s="3"/>
      <c r="JNL367" s="3"/>
      <c r="JNM367" s="3"/>
      <c r="JNN367" s="3"/>
      <c r="JNO367" s="3"/>
      <c r="JNP367" s="3"/>
      <c r="JNQ367" s="3"/>
      <c r="JNR367" s="3"/>
      <c r="JNS367" s="3"/>
      <c r="JNT367" s="3"/>
      <c r="JNU367" s="3"/>
      <c r="JNV367" s="3"/>
      <c r="JNW367" s="3"/>
      <c r="JNX367" s="3"/>
      <c r="JNY367" s="3"/>
      <c r="JNZ367" s="3"/>
      <c r="JOA367" s="3"/>
      <c r="JOB367" s="3"/>
      <c r="JOC367" s="3"/>
      <c r="JOD367" s="3"/>
      <c r="JOE367" s="3"/>
      <c r="JOF367" s="3"/>
      <c r="JOG367" s="3"/>
      <c r="JOH367" s="3"/>
      <c r="JOI367" s="3"/>
      <c r="JOJ367" s="3"/>
      <c r="JOK367" s="3"/>
      <c r="JOL367" s="3"/>
      <c r="JOM367" s="3"/>
      <c r="JON367" s="3"/>
      <c r="JOO367" s="3"/>
      <c r="JOP367" s="3"/>
      <c r="JOQ367" s="3"/>
      <c r="JOR367" s="3"/>
      <c r="JOS367" s="3"/>
      <c r="JOT367" s="3"/>
      <c r="JOU367" s="3"/>
      <c r="JOV367" s="3"/>
      <c r="JOW367" s="3"/>
      <c r="JOX367" s="3"/>
      <c r="JOY367" s="3"/>
      <c r="JOZ367" s="3"/>
      <c r="JPA367" s="3"/>
      <c r="JPB367" s="3"/>
      <c r="JPC367" s="3"/>
      <c r="JPD367" s="3"/>
      <c r="JPE367" s="3"/>
      <c r="JPF367" s="3"/>
      <c r="JPG367" s="3"/>
      <c r="JPH367" s="3"/>
      <c r="JPI367" s="3"/>
      <c r="JPJ367" s="3"/>
      <c r="JPK367" s="3"/>
      <c r="JPL367" s="3"/>
      <c r="JPM367" s="3"/>
      <c r="JPN367" s="3"/>
      <c r="JPO367" s="3"/>
      <c r="JPP367" s="3"/>
      <c r="JPQ367" s="3"/>
      <c r="JPR367" s="3"/>
      <c r="JPS367" s="3"/>
      <c r="JPT367" s="3"/>
      <c r="JPU367" s="3"/>
      <c r="JPV367" s="3"/>
      <c r="JPW367" s="3"/>
      <c r="JPX367" s="3"/>
      <c r="JPY367" s="3"/>
      <c r="JPZ367" s="3"/>
      <c r="JQA367" s="3"/>
      <c r="JQB367" s="3"/>
      <c r="JQC367" s="3"/>
      <c r="JQD367" s="3"/>
      <c r="JQE367" s="3"/>
      <c r="JQF367" s="3"/>
      <c r="JQG367" s="3"/>
      <c r="JQH367" s="3"/>
      <c r="JQI367" s="3"/>
      <c r="JQJ367" s="3"/>
      <c r="JQK367" s="3"/>
      <c r="JQL367" s="3"/>
      <c r="JQM367" s="3"/>
      <c r="JQN367" s="3"/>
      <c r="JQO367" s="3"/>
      <c r="JQP367" s="3"/>
      <c r="JQQ367" s="3"/>
      <c r="JQR367" s="3"/>
      <c r="JQS367" s="3"/>
      <c r="JQT367" s="3"/>
      <c r="JQU367" s="3"/>
      <c r="JQV367" s="3"/>
      <c r="JQW367" s="3"/>
      <c r="JQX367" s="3"/>
      <c r="JQY367" s="3"/>
      <c r="JQZ367" s="3"/>
      <c r="JRA367" s="3"/>
      <c r="JRB367" s="3"/>
      <c r="JRC367" s="3"/>
      <c r="JRD367" s="3"/>
      <c r="JRE367" s="3"/>
      <c r="JRF367" s="3"/>
      <c r="JRG367" s="3"/>
      <c r="JRH367" s="3"/>
      <c r="JRI367" s="3"/>
      <c r="JRJ367" s="3"/>
      <c r="JRK367" s="3"/>
      <c r="JRL367" s="3"/>
      <c r="JRM367" s="3"/>
      <c r="JRN367" s="3"/>
      <c r="JRO367" s="3"/>
      <c r="JRP367" s="3"/>
      <c r="JRQ367" s="3"/>
      <c r="JRR367" s="3"/>
      <c r="JRS367" s="3"/>
      <c r="JRT367" s="3"/>
      <c r="JRU367" s="3"/>
      <c r="JRV367" s="3"/>
      <c r="JRW367" s="3"/>
      <c r="JRX367" s="3"/>
      <c r="JRY367" s="3"/>
      <c r="JRZ367" s="3"/>
      <c r="JSA367" s="3"/>
      <c r="JSB367" s="3"/>
      <c r="JSC367" s="3"/>
      <c r="JSD367" s="3"/>
      <c r="JSE367" s="3"/>
      <c r="JSF367" s="3"/>
      <c r="JSG367" s="3"/>
      <c r="JSH367" s="3"/>
      <c r="JSI367" s="3"/>
      <c r="JSJ367" s="3"/>
      <c r="JSK367" s="3"/>
      <c r="JSL367" s="3"/>
      <c r="JSM367" s="3"/>
      <c r="JSN367" s="3"/>
      <c r="JSO367" s="3"/>
      <c r="JSP367" s="3"/>
      <c r="JSQ367" s="3"/>
      <c r="JSR367" s="3"/>
      <c r="JSS367" s="3"/>
      <c r="JST367" s="3"/>
      <c r="JSU367" s="3"/>
      <c r="JSV367" s="3"/>
      <c r="JSW367" s="3"/>
      <c r="JSX367" s="3"/>
      <c r="JSY367" s="3"/>
      <c r="JSZ367" s="3"/>
      <c r="JTA367" s="3"/>
      <c r="JTB367" s="3"/>
      <c r="JTC367" s="3"/>
      <c r="JTD367" s="3"/>
      <c r="JTE367" s="3"/>
      <c r="JTF367" s="3"/>
      <c r="JTG367" s="3"/>
      <c r="JTH367" s="3"/>
      <c r="JTI367" s="3"/>
      <c r="JTJ367" s="3"/>
      <c r="JTK367" s="3"/>
      <c r="JTL367" s="3"/>
      <c r="JTM367" s="3"/>
      <c r="JTN367" s="3"/>
      <c r="JTO367" s="3"/>
      <c r="JTP367" s="3"/>
      <c r="JTQ367" s="3"/>
      <c r="JTR367" s="3"/>
      <c r="JTS367" s="3"/>
      <c r="JTT367" s="3"/>
      <c r="JTU367" s="3"/>
      <c r="JTV367" s="3"/>
      <c r="JTW367" s="3"/>
      <c r="JTX367" s="3"/>
      <c r="JTY367" s="3"/>
      <c r="JTZ367" s="3"/>
      <c r="JUA367" s="3"/>
      <c r="JUB367" s="3"/>
      <c r="JUC367" s="3"/>
      <c r="JUD367" s="3"/>
      <c r="JUE367" s="3"/>
      <c r="JUF367" s="3"/>
      <c r="JUG367" s="3"/>
      <c r="JUH367" s="3"/>
      <c r="JUI367" s="3"/>
      <c r="JUJ367" s="3"/>
      <c r="JUK367" s="3"/>
      <c r="JUL367" s="3"/>
      <c r="JUM367" s="3"/>
      <c r="JUN367" s="3"/>
      <c r="JUO367" s="3"/>
      <c r="JUP367" s="3"/>
      <c r="JUQ367" s="3"/>
      <c r="JUR367" s="3"/>
      <c r="JUS367" s="3"/>
      <c r="JUT367" s="3"/>
      <c r="JUU367" s="3"/>
      <c r="JUV367" s="3"/>
      <c r="JUW367" s="3"/>
      <c r="JUX367" s="3"/>
      <c r="JUY367" s="3"/>
      <c r="JUZ367" s="3"/>
      <c r="JVA367" s="3"/>
      <c r="JVB367" s="3"/>
      <c r="JVC367" s="3"/>
      <c r="JVD367" s="3"/>
      <c r="JVE367" s="3"/>
      <c r="JVF367" s="3"/>
      <c r="JVG367" s="3"/>
      <c r="JVH367" s="3"/>
      <c r="JVI367" s="3"/>
      <c r="JVJ367" s="3"/>
      <c r="JVK367" s="3"/>
      <c r="JVL367" s="3"/>
      <c r="JVM367" s="3"/>
      <c r="JVN367" s="3"/>
      <c r="JVO367" s="3"/>
      <c r="JVP367" s="3"/>
      <c r="JVQ367" s="3"/>
      <c r="JVR367" s="3"/>
      <c r="JVS367" s="3"/>
      <c r="JVT367" s="3"/>
      <c r="JVU367" s="3"/>
      <c r="JVV367" s="3"/>
      <c r="JVW367" s="3"/>
      <c r="JVX367" s="3"/>
      <c r="JVY367" s="3"/>
      <c r="JVZ367" s="3"/>
      <c r="JWA367" s="3"/>
      <c r="JWB367" s="3"/>
      <c r="JWC367" s="3"/>
      <c r="JWD367" s="3"/>
      <c r="JWE367" s="3"/>
      <c r="JWF367" s="3"/>
      <c r="JWG367" s="3"/>
      <c r="JWH367" s="3"/>
      <c r="JWI367" s="3"/>
      <c r="JWJ367" s="3"/>
      <c r="JWK367" s="3"/>
      <c r="JWL367" s="3"/>
      <c r="JWM367" s="3"/>
      <c r="JWN367" s="3"/>
      <c r="JWO367" s="3"/>
      <c r="JWP367" s="3"/>
      <c r="JWQ367" s="3"/>
      <c r="JWR367" s="3"/>
      <c r="JWS367" s="3"/>
      <c r="JWT367" s="3"/>
      <c r="JWU367" s="3"/>
      <c r="JWV367" s="3"/>
      <c r="JWW367" s="3"/>
      <c r="JWX367" s="3"/>
      <c r="JWY367" s="3"/>
      <c r="JWZ367" s="3"/>
      <c r="JXA367" s="3"/>
      <c r="JXB367" s="3"/>
      <c r="JXC367" s="3"/>
      <c r="JXD367" s="3"/>
      <c r="JXE367" s="3"/>
      <c r="JXF367" s="3"/>
      <c r="JXG367" s="3"/>
      <c r="JXH367" s="3"/>
      <c r="JXI367" s="3"/>
      <c r="JXJ367" s="3"/>
      <c r="JXK367" s="3"/>
      <c r="JXL367" s="3"/>
      <c r="JXM367" s="3"/>
      <c r="JXN367" s="3"/>
      <c r="JXO367" s="3"/>
      <c r="JXP367" s="3"/>
      <c r="JXQ367" s="3"/>
      <c r="JXR367" s="3"/>
      <c r="JXS367" s="3"/>
      <c r="JXT367" s="3"/>
      <c r="JXU367" s="3"/>
      <c r="JXV367" s="3"/>
      <c r="JXW367" s="3"/>
      <c r="JXX367" s="3"/>
      <c r="JXY367" s="3"/>
      <c r="JXZ367" s="3"/>
      <c r="JYA367" s="3"/>
      <c r="JYB367" s="3"/>
      <c r="JYC367" s="3"/>
      <c r="JYD367" s="3"/>
      <c r="JYE367" s="3"/>
      <c r="JYF367" s="3"/>
      <c r="JYG367" s="3"/>
      <c r="JYH367" s="3"/>
      <c r="JYI367" s="3"/>
      <c r="JYJ367" s="3"/>
      <c r="JYK367" s="3"/>
      <c r="JYL367" s="3"/>
      <c r="JYM367" s="3"/>
      <c r="JYN367" s="3"/>
      <c r="JYO367" s="3"/>
      <c r="JYP367" s="3"/>
      <c r="JYQ367" s="3"/>
      <c r="JYR367" s="3"/>
      <c r="JYS367" s="3"/>
      <c r="JYT367" s="3"/>
      <c r="JYU367" s="3"/>
      <c r="JYV367" s="3"/>
      <c r="JYW367" s="3"/>
      <c r="JYX367" s="3"/>
      <c r="JYY367" s="3"/>
      <c r="JYZ367" s="3"/>
      <c r="JZA367" s="3"/>
      <c r="JZB367" s="3"/>
      <c r="JZC367" s="3"/>
      <c r="JZD367" s="3"/>
      <c r="JZE367" s="3"/>
      <c r="JZF367" s="3"/>
      <c r="JZG367" s="3"/>
      <c r="JZH367" s="3"/>
      <c r="JZI367" s="3"/>
      <c r="JZJ367" s="3"/>
      <c r="JZK367" s="3"/>
      <c r="JZL367" s="3"/>
      <c r="JZM367" s="3"/>
      <c r="JZN367" s="3"/>
      <c r="JZO367" s="3"/>
      <c r="JZP367" s="3"/>
      <c r="JZQ367" s="3"/>
      <c r="JZR367" s="3"/>
      <c r="JZS367" s="3"/>
      <c r="JZT367" s="3"/>
      <c r="JZU367" s="3"/>
      <c r="JZV367" s="3"/>
      <c r="JZW367" s="3"/>
      <c r="JZX367" s="3"/>
      <c r="JZY367" s="3"/>
      <c r="JZZ367" s="3"/>
      <c r="KAA367" s="3"/>
      <c r="KAB367" s="3"/>
      <c r="KAC367" s="3"/>
      <c r="KAD367" s="3"/>
      <c r="KAE367" s="3"/>
      <c r="KAF367" s="3"/>
      <c r="KAG367" s="3"/>
      <c r="KAH367" s="3"/>
      <c r="KAI367" s="3"/>
      <c r="KAJ367" s="3"/>
      <c r="KAK367" s="3"/>
      <c r="KAL367" s="3"/>
      <c r="KAM367" s="3"/>
      <c r="KAN367" s="3"/>
      <c r="KAO367" s="3"/>
      <c r="KAP367" s="3"/>
      <c r="KAQ367" s="3"/>
      <c r="KAR367" s="3"/>
      <c r="KAS367" s="3"/>
      <c r="KAT367" s="3"/>
      <c r="KAU367" s="3"/>
      <c r="KAV367" s="3"/>
      <c r="KAW367" s="3"/>
      <c r="KAX367" s="3"/>
      <c r="KAY367" s="3"/>
      <c r="KAZ367" s="3"/>
      <c r="KBA367" s="3"/>
      <c r="KBB367" s="3"/>
      <c r="KBC367" s="3"/>
      <c r="KBD367" s="3"/>
      <c r="KBE367" s="3"/>
      <c r="KBF367" s="3"/>
      <c r="KBG367" s="3"/>
      <c r="KBH367" s="3"/>
      <c r="KBI367" s="3"/>
      <c r="KBJ367" s="3"/>
      <c r="KBK367" s="3"/>
      <c r="KBL367" s="3"/>
      <c r="KBM367" s="3"/>
      <c r="KBN367" s="3"/>
      <c r="KBO367" s="3"/>
      <c r="KBP367" s="3"/>
      <c r="KBQ367" s="3"/>
      <c r="KBR367" s="3"/>
      <c r="KBS367" s="3"/>
      <c r="KBT367" s="3"/>
      <c r="KBU367" s="3"/>
      <c r="KBV367" s="3"/>
      <c r="KBW367" s="3"/>
      <c r="KBX367" s="3"/>
      <c r="KBY367" s="3"/>
      <c r="KBZ367" s="3"/>
      <c r="KCA367" s="3"/>
      <c r="KCB367" s="3"/>
      <c r="KCC367" s="3"/>
      <c r="KCD367" s="3"/>
      <c r="KCE367" s="3"/>
      <c r="KCF367" s="3"/>
      <c r="KCG367" s="3"/>
      <c r="KCH367" s="3"/>
      <c r="KCI367" s="3"/>
      <c r="KCJ367" s="3"/>
      <c r="KCK367" s="3"/>
      <c r="KCL367" s="3"/>
      <c r="KCM367" s="3"/>
      <c r="KCN367" s="3"/>
      <c r="KCO367" s="3"/>
      <c r="KCP367" s="3"/>
      <c r="KCQ367" s="3"/>
      <c r="KCR367" s="3"/>
      <c r="KCS367" s="3"/>
      <c r="KCT367" s="3"/>
      <c r="KCU367" s="3"/>
      <c r="KCV367" s="3"/>
      <c r="KCW367" s="3"/>
      <c r="KCX367" s="3"/>
      <c r="KCY367" s="3"/>
      <c r="KCZ367" s="3"/>
      <c r="KDA367" s="3"/>
      <c r="KDB367" s="3"/>
      <c r="KDC367" s="3"/>
      <c r="KDD367" s="3"/>
      <c r="KDE367" s="3"/>
      <c r="KDF367" s="3"/>
      <c r="KDG367" s="3"/>
      <c r="KDH367" s="3"/>
      <c r="KDI367" s="3"/>
      <c r="KDJ367" s="3"/>
      <c r="KDK367" s="3"/>
      <c r="KDL367" s="3"/>
      <c r="KDM367" s="3"/>
      <c r="KDN367" s="3"/>
      <c r="KDO367" s="3"/>
      <c r="KDP367" s="3"/>
      <c r="KDQ367" s="3"/>
      <c r="KDR367" s="3"/>
      <c r="KDS367" s="3"/>
      <c r="KDT367" s="3"/>
      <c r="KDU367" s="3"/>
      <c r="KDV367" s="3"/>
      <c r="KDW367" s="3"/>
      <c r="KDX367" s="3"/>
      <c r="KDY367" s="3"/>
      <c r="KDZ367" s="3"/>
      <c r="KEA367" s="3"/>
      <c r="KEB367" s="3"/>
      <c r="KEC367" s="3"/>
      <c r="KED367" s="3"/>
      <c r="KEE367" s="3"/>
      <c r="KEF367" s="3"/>
      <c r="KEG367" s="3"/>
      <c r="KEH367" s="3"/>
      <c r="KEI367" s="3"/>
      <c r="KEJ367" s="3"/>
      <c r="KEK367" s="3"/>
      <c r="KEL367" s="3"/>
      <c r="KEM367" s="3"/>
      <c r="KEN367" s="3"/>
      <c r="KEO367" s="3"/>
      <c r="KEP367" s="3"/>
      <c r="KEQ367" s="3"/>
      <c r="KER367" s="3"/>
      <c r="KES367" s="3"/>
      <c r="KET367" s="3"/>
      <c r="KEU367" s="3"/>
      <c r="KEV367" s="3"/>
      <c r="KEW367" s="3"/>
      <c r="KEX367" s="3"/>
      <c r="KEY367" s="3"/>
      <c r="KEZ367" s="3"/>
      <c r="KFA367" s="3"/>
      <c r="KFB367" s="3"/>
      <c r="KFC367" s="3"/>
      <c r="KFD367" s="3"/>
      <c r="KFE367" s="3"/>
      <c r="KFF367" s="3"/>
      <c r="KFG367" s="3"/>
      <c r="KFH367" s="3"/>
      <c r="KFI367" s="3"/>
      <c r="KFJ367" s="3"/>
      <c r="KFK367" s="3"/>
      <c r="KFL367" s="3"/>
      <c r="KFM367" s="3"/>
      <c r="KFN367" s="3"/>
      <c r="KFO367" s="3"/>
      <c r="KFP367" s="3"/>
      <c r="KFQ367" s="3"/>
      <c r="KFR367" s="3"/>
      <c r="KFS367" s="3"/>
      <c r="KFT367" s="3"/>
      <c r="KFU367" s="3"/>
      <c r="KFV367" s="3"/>
      <c r="KFW367" s="3"/>
      <c r="KFX367" s="3"/>
      <c r="KFY367" s="3"/>
      <c r="KFZ367" s="3"/>
      <c r="KGA367" s="3"/>
      <c r="KGB367" s="3"/>
      <c r="KGC367" s="3"/>
      <c r="KGD367" s="3"/>
      <c r="KGE367" s="3"/>
      <c r="KGF367" s="3"/>
      <c r="KGG367" s="3"/>
      <c r="KGH367" s="3"/>
      <c r="KGI367" s="3"/>
      <c r="KGJ367" s="3"/>
      <c r="KGK367" s="3"/>
      <c r="KGL367" s="3"/>
      <c r="KGM367" s="3"/>
      <c r="KGN367" s="3"/>
      <c r="KGO367" s="3"/>
      <c r="KGP367" s="3"/>
      <c r="KGQ367" s="3"/>
      <c r="KGR367" s="3"/>
      <c r="KGS367" s="3"/>
      <c r="KGT367" s="3"/>
      <c r="KGU367" s="3"/>
      <c r="KGV367" s="3"/>
      <c r="KGW367" s="3"/>
      <c r="KGX367" s="3"/>
      <c r="KGY367" s="3"/>
      <c r="KGZ367" s="3"/>
      <c r="KHA367" s="3"/>
      <c r="KHB367" s="3"/>
      <c r="KHC367" s="3"/>
      <c r="KHD367" s="3"/>
      <c r="KHE367" s="3"/>
      <c r="KHF367" s="3"/>
      <c r="KHG367" s="3"/>
      <c r="KHH367" s="3"/>
      <c r="KHI367" s="3"/>
      <c r="KHJ367" s="3"/>
      <c r="KHK367" s="3"/>
      <c r="KHL367" s="3"/>
      <c r="KHM367" s="3"/>
      <c r="KHN367" s="3"/>
      <c r="KHO367" s="3"/>
      <c r="KHP367" s="3"/>
      <c r="KHQ367" s="3"/>
      <c r="KHR367" s="3"/>
      <c r="KHS367" s="3"/>
      <c r="KHT367" s="3"/>
      <c r="KHU367" s="3"/>
      <c r="KHV367" s="3"/>
      <c r="KHW367" s="3"/>
      <c r="KHX367" s="3"/>
      <c r="KHY367" s="3"/>
      <c r="KHZ367" s="3"/>
      <c r="KIA367" s="3"/>
      <c r="KIB367" s="3"/>
      <c r="KIC367" s="3"/>
      <c r="KID367" s="3"/>
      <c r="KIE367" s="3"/>
      <c r="KIF367" s="3"/>
      <c r="KIG367" s="3"/>
      <c r="KIH367" s="3"/>
      <c r="KII367" s="3"/>
      <c r="KIJ367" s="3"/>
      <c r="KIK367" s="3"/>
      <c r="KIL367" s="3"/>
      <c r="KIM367" s="3"/>
      <c r="KIN367" s="3"/>
      <c r="KIO367" s="3"/>
      <c r="KIP367" s="3"/>
      <c r="KIQ367" s="3"/>
      <c r="KIR367" s="3"/>
      <c r="KIS367" s="3"/>
      <c r="KIT367" s="3"/>
      <c r="KIU367" s="3"/>
      <c r="KIV367" s="3"/>
      <c r="KIW367" s="3"/>
      <c r="KIX367" s="3"/>
      <c r="KIY367" s="3"/>
      <c r="KIZ367" s="3"/>
      <c r="KJA367" s="3"/>
      <c r="KJB367" s="3"/>
      <c r="KJC367" s="3"/>
      <c r="KJD367" s="3"/>
      <c r="KJE367" s="3"/>
      <c r="KJF367" s="3"/>
      <c r="KJG367" s="3"/>
      <c r="KJH367" s="3"/>
      <c r="KJI367" s="3"/>
      <c r="KJJ367" s="3"/>
      <c r="KJK367" s="3"/>
      <c r="KJL367" s="3"/>
      <c r="KJM367" s="3"/>
      <c r="KJN367" s="3"/>
      <c r="KJO367" s="3"/>
      <c r="KJP367" s="3"/>
      <c r="KJQ367" s="3"/>
      <c r="KJR367" s="3"/>
      <c r="KJS367" s="3"/>
      <c r="KJT367" s="3"/>
      <c r="KJU367" s="3"/>
      <c r="KJV367" s="3"/>
      <c r="KJW367" s="3"/>
      <c r="KJX367" s="3"/>
      <c r="KJY367" s="3"/>
      <c r="KJZ367" s="3"/>
      <c r="KKA367" s="3"/>
      <c r="KKB367" s="3"/>
      <c r="KKC367" s="3"/>
      <c r="KKD367" s="3"/>
      <c r="KKE367" s="3"/>
      <c r="KKF367" s="3"/>
      <c r="KKG367" s="3"/>
      <c r="KKH367" s="3"/>
      <c r="KKI367" s="3"/>
      <c r="KKJ367" s="3"/>
      <c r="KKK367" s="3"/>
      <c r="KKL367" s="3"/>
      <c r="KKM367" s="3"/>
      <c r="KKN367" s="3"/>
      <c r="KKO367" s="3"/>
      <c r="KKP367" s="3"/>
      <c r="KKQ367" s="3"/>
      <c r="KKR367" s="3"/>
      <c r="KKS367" s="3"/>
      <c r="KKT367" s="3"/>
      <c r="KKU367" s="3"/>
      <c r="KKV367" s="3"/>
      <c r="KKW367" s="3"/>
      <c r="KKX367" s="3"/>
      <c r="KKY367" s="3"/>
      <c r="KKZ367" s="3"/>
      <c r="KLA367" s="3"/>
      <c r="KLB367" s="3"/>
      <c r="KLC367" s="3"/>
      <c r="KLD367" s="3"/>
      <c r="KLE367" s="3"/>
      <c r="KLF367" s="3"/>
      <c r="KLG367" s="3"/>
      <c r="KLH367" s="3"/>
      <c r="KLI367" s="3"/>
      <c r="KLJ367" s="3"/>
      <c r="KLK367" s="3"/>
      <c r="KLL367" s="3"/>
      <c r="KLM367" s="3"/>
      <c r="KLN367" s="3"/>
      <c r="KLO367" s="3"/>
      <c r="KLP367" s="3"/>
      <c r="KLQ367" s="3"/>
      <c r="KLR367" s="3"/>
      <c r="KLS367" s="3"/>
      <c r="KLT367" s="3"/>
      <c r="KLU367" s="3"/>
      <c r="KLV367" s="3"/>
      <c r="KLW367" s="3"/>
      <c r="KLX367" s="3"/>
      <c r="KLY367" s="3"/>
      <c r="KLZ367" s="3"/>
      <c r="KMA367" s="3"/>
      <c r="KMB367" s="3"/>
      <c r="KMC367" s="3"/>
      <c r="KMD367" s="3"/>
      <c r="KME367" s="3"/>
      <c r="KMF367" s="3"/>
      <c r="KMG367" s="3"/>
      <c r="KMH367" s="3"/>
      <c r="KMI367" s="3"/>
      <c r="KMJ367" s="3"/>
      <c r="KMK367" s="3"/>
      <c r="KML367" s="3"/>
      <c r="KMM367" s="3"/>
      <c r="KMN367" s="3"/>
      <c r="KMO367" s="3"/>
      <c r="KMP367" s="3"/>
      <c r="KMQ367" s="3"/>
      <c r="KMR367" s="3"/>
      <c r="KMS367" s="3"/>
      <c r="KMT367" s="3"/>
      <c r="KMU367" s="3"/>
      <c r="KMV367" s="3"/>
      <c r="KMW367" s="3"/>
      <c r="KMX367" s="3"/>
      <c r="KMY367" s="3"/>
      <c r="KMZ367" s="3"/>
      <c r="KNA367" s="3"/>
      <c r="KNB367" s="3"/>
      <c r="KNC367" s="3"/>
      <c r="KND367" s="3"/>
      <c r="KNE367" s="3"/>
      <c r="KNF367" s="3"/>
      <c r="KNG367" s="3"/>
      <c r="KNH367" s="3"/>
      <c r="KNI367" s="3"/>
      <c r="KNJ367" s="3"/>
      <c r="KNK367" s="3"/>
      <c r="KNL367" s="3"/>
      <c r="KNM367" s="3"/>
      <c r="KNN367" s="3"/>
      <c r="KNO367" s="3"/>
      <c r="KNP367" s="3"/>
      <c r="KNQ367" s="3"/>
      <c r="KNR367" s="3"/>
      <c r="KNS367" s="3"/>
      <c r="KNT367" s="3"/>
      <c r="KNU367" s="3"/>
      <c r="KNV367" s="3"/>
      <c r="KNW367" s="3"/>
      <c r="KNX367" s="3"/>
      <c r="KNY367" s="3"/>
      <c r="KNZ367" s="3"/>
      <c r="KOA367" s="3"/>
      <c r="KOB367" s="3"/>
      <c r="KOC367" s="3"/>
      <c r="KOD367" s="3"/>
      <c r="KOE367" s="3"/>
      <c r="KOF367" s="3"/>
      <c r="KOG367" s="3"/>
      <c r="KOH367" s="3"/>
      <c r="KOI367" s="3"/>
      <c r="KOJ367" s="3"/>
      <c r="KOK367" s="3"/>
      <c r="KOL367" s="3"/>
      <c r="KOM367" s="3"/>
      <c r="KON367" s="3"/>
      <c r="KOO367" s="3"/>
      <c r="KOP367" s="3"/>
      <c r="KOQ367" s="3"/>
      <c r="KOR367" s="3"/>
      <c r="KOS367" s="3"/>
      <c r="KOT367" s="3"/>
      <c r="KOU367" s="3"/>
      <c r="KOV367" s="3"/>
      <c r="KOW367" s="3"/>
      <c r="KOX367" s="3"/>
      <c r="KOY367" s="3"/>
      <c r="KOZ367" s="3"/>
      <c r="KPA367" s="3"/>
      <c r="KPB367" s="3"/>
      <c r="KPC367" s="3"/>
      <c r="KPD367" s="3"/>
      <c r="KPE367" s="3"/>
      <c r="KPF367" s="3"/>
      <c r="KPG367" s="3"/>
      <c r="KPH367" s="3"/>
      <c r="KPI367" s="3"/>
      <c r="KPJ367" s="3"/>
      <c r="KPK367" s="3"/>
      <c r="KPL367" s="3"/>
      <c r="KPM367" s="3"/>
      <c r="KPN367" s="3"/>
      <c r="KPO367" s="3"/>
      <c r="KPP367" s="3"/>
      <c r="KPQ367" s="3"/>
      <c r="KPR367" s="3"/>
      <c r="KPS367" s="3"/>
      <c r="KPT367" s="3"/>
      <c r="KPU367" s="3"/>
      <c r="KPV367" s="3"/>
      <c r="KPW367" s="3"/>
      <c r="KPX367" s="3"/>
      <c r="KPY367" s="3"/>
      <c r="KPZ367" s="3"/>
      <c r="KQA367" s="3"/>
      <c r="KQB367" s="3"/>
      <c r="KQC367" s="3"/>
      <c r="KQD367" s="3"/>
      <c r="KQE367" s="3"/>
      <c r="KQF367" s="3"/>
      <c r="KQG367" s="3"/>
      <c r="KQH367" s="3"/>
      <c r="KQI367" s="3"/>
      <c r="KQJ367" s="3"/>
      <c r="KQK367" s="3"/>
      <c r="KQL367" s="3"/>
      <c r="KQM367" s="3"/>
      <c r="KQN367" s="3"/>
      <c r="KQO367" s="3"/>
      <c r="KQP367" s="3"/>
      <c r="KQQ367" s="3"/>
      <c r="KQR367" s="3"/>
      <c r="KQS367" s="3"/>
      <c r="KQT367" s="3"/>
      <c r="KQU367" s="3"/>
      <c r="KQV367" s="3"/>
      <c r="KQW367" s="3"/>
      <c r="KQX367" s="3"/>
      <c r="KQY367" s="3"/>
      <c r="KQZ367" s="3"/>
      <c r="KRA367" s="3"/>
      <c r="KRB367" s="3"/>
      <c r="KRC367" s="3"/>
      <c r="KRD367" s="3"/>
      <c r="KRE367" s="3"/>
      <c r="KRF367" s="3"/>
      <c r="KRG367" s="3"/>
      <c r="KRH367" s="3"/>
      <c r="KRI367" s="3"/>
      <c r="KRJ367" s="3"/>
      <c r="KRK367" s="3"/>
      <c r="KRL367" s="3"/>
      <c r="KRM367" s="3"/>
      <c r="KRN367" s="3"/>
      <c r="KRO367" s="3"/>
      <c r="KRP367" s="3"/>
      <c r="KRQ367" s="3"/>
      <c r="KRR367" s="3"/>
      <c r="KRS367" s="3"/>
      <c r="KRT367" s="3"/>
      <c r="KRU367" s="3"/>
      <c r="KRV367" s="3"/>
      <c r="KRW367" s="3"/>
      <c r="KRX367" s="3"/>
      <c r="KRY367" s="3"/>
      <c r="KRZ367" s="3"/>
      <c r="KSA367" s="3"/>
      <c r="KSB367" s="3"/>
      <c r="KSC367" s="3"/>
      <c r="KSD367" s="3"/>
      <c r="KSE367" s="3"/>
      <c r="KSF367" s="3"/>
      <c r="KSG367" s="3"/>
      <c r="KSH367" s="3"/>
      <c r="KSI367" s="3"/>
      <c r="KSJ367" s="3"/>
      <c r="KSK367" s="3"/>
      <c r="KSL367" s="3"/>
      <c r="KSM367" s="3"/>
      <c r="KSN367" s="3"/>
      <c r="KSO367" s="3"/>
      <c r="KSP367" s="3"/>
      <c r="KSQ367" s="3"/>
      <c r="KSR367" s="3"/>
      <c r="KSS367" s="3"/>
      <c r="KST367" s="3"/>
      <c r="KSU367" s="3"/>
      <c r="KSV367" s="3"/>
      <c r="KSW367" s="3"/>
      <c r="KSX367" s="3"/>
      <c r="KSY367" s="3"/>
      <c r="KSZ367" s="3"/>
      <c r="KTA367" s="3"/>
      <c r="KTB367" s="3"/>
      <c r="KTC367" s="3"/>
      <c r="KTD367" s="3"/>
      <c r="KTE367" s="3"/>
      <c r="KTF367" s="3"/>
      <c r="KTG367" s="3"/>
      <c r="KTH367" s="3"/>
      <c r="KTI367" s="3"/>
      <c r="KTJ367" s="3"/>
      <c r="KTK367" s="3"/>
      <c r="KTL367" s="3"/>
      <c r="KTM367" s="3"/>
      <c r="KTN367" s="3"/>
      <c r="KTO367" s="3"/>
      <c r="KTP367" s="3"/>
      <c r="KTQ367" s="3"/>
      <c r="KTR367" s="3"/>
      <c r="KTS367" s="3"/>
      <c r="KTT367" s="3"/>
      <c r="KTU367" s="3"/>
      <c r="KTV367" s="3"/>
      <c r="KTW367" s="3"/>
      <c r="KTX367" s="3"/>
      <c r="KTY367" s="3"/>
      <c r="KTZ367" s="3"/>
      <c r="KUA367" s="3"/>
      <c r="KUB367" s="3"/>
      <c r="KUC367" s="3"/>
      <c r="KUD367" s="3"/>
      <c r="KUE367" s="3"/>
      <c r="KUF367" s="3"/>
      <c r="KUG367" s="3"/>
      <c r="KUH367" s="3"/>
      <c r="KUI367" s="3"/>
      <c r="KUJ367" s="3"/>
      <c r="KUK367" s="3"/>
      <c r="KUL367" s="3"/>
      <c r="KUM367" s="3"/>
      <c r="KUN367" s="3"/>
      <c r="KUO367" s="3"/>
      <c r="KUP367" s="3"/>
      <c r="KUQ367" s="3"/>
      <c r="KUR367" s="3"/>
      <c r="KUS367" s="3"/>
      <c r="KUT367" s="3"/>
      <c r="KUU367" s="3"/>
      <c r="KUV367" s="3"/>
      <c r="KUW367" s="3"/>
      <c r="KUX367" s="3"/>
      <c r="KUY367" s="3"/>
      <c r="KUZ367" s="3"/>
      <c r="KVA367" s="3"/>
      <c r="KVB367" s="3"/>
      <c r="KVC367" s="3"/>
      <c r="KVD367" s="3"/>
      <c r="KVE367" s="3"/>
      <c r="KVF367" s="3"/>
      <c r="KVG367" s="3"/>
      <c r="KVH367" s="3"/>
      <c r="KVI367" s="3"/>
      <c r="KVJ367" s="3"/>
      <c r="KVK367" s="3"/>
      <c r="KVL367" s="3"/>
      <c r="KVM367" s="3"/>
      <c r="KVN367" s="3"/>
      <c r="KVO367" s="3"/>
      <c r="KVP367" s="3"/>
      <c r="KVQ367" s="3"/>
      <c r="KVR367" s="3"/>
      <c r="KVS367" s="3"/>
      <c r="KVT367" s="3"/>
      <c r="KVU367" s="3"/>
      <c r="KVV367" s="3"/>
      <c r="KVW367" s="3"/>
      <c r="KVX367" s="3"/>
      <c r="KVY367" s="3"/>
      <c r="KVZ367" s="3"/>
      <c r="KWA367" s="3"/>
      <c r="KWB367" s="3"/>
      <c r="KWC367" s="3"/>
      <c r="KWD367" s="3"/>
      <c r="KWE367" s="3"/>
      <c r="KWF367" s="3"/>
      <c r="KWG367" s="3"/>
      <c r="KWH367" s="3"/>
      <c r="KWI367" s="3"/>
      <c r="KWJ367" s="3"/>
      <c r="KWK367" s="3"/>
      <c r="KWL367" s="3"/>
      <c r="KWM367" s="3"/>
      <c r="KWN367" s="3"/>
      <c r="KWO367" s="3"/>
      <c r="KWP367" s="3"/>
      <c r="KWQ367" s="3"/>
      <c r="KWR367" s="3"/>
      <c r="KWS367" s="3"/>
      <c r="KWT367" s="3"/>
      <c r="KWU367" s="3"/>
      <c r="KWV367" s="3"/>
      <c r="KWW367" s="3"/>
      <c r="KWX367" s="3"/>
      <c r="KWY367" s="3"/>
      <c r="KWZ367" s="3"/>
      <c r="KXA367" s="3"/>
      <c r="KXB367" s="3"/>
      <c r="KXC367" s="3"/>
      <c r="KXD367" s="3"/>
      <c r="KXE367" s="3"/>
      <c r="KXF367" s="3"/>
      <c r="KXG367" s="3"/>
      <c r="KXH367" s="3"/>
      <c r="KXI367" s="3"/>
      <c r="KXJ367" s="3"/>
      <c r="KXK367" s="3"/>
      <c r="KXL367" s="3"/>
      <c r="KXM367" s="3"/>
      <c r="KXN367" s="3"/>
      <c r="KXO367" s="3"/>
      <c r="KXP367" s="3"/>
      <c r="KXQ367" s="3"/>
      <c r="KXR367" s="3"/>
      <c r="KXS367" s="3"/>
      <c r="KXT367" s="3"/>
      <c r="KXU367" s="3"/>
      <c r="KXV367" s="3"/>
      <c r="KXW367" s="3"/>
      <c r="KXX367" s="3"/>
      <c r="KXY367" s="3"/>
      <c r="KXZ367" s="3"/>
      <c r="KYA367" s="3"/>
      <c r="KYB367" s="3"/>
      <c r="KYC367" s="3"/>
      <c r="KYD367" s="3"/>
      <c r="KYE367" s="3"/>
      <c r="KYF367" s="3"/>
      <c r="KYG367" s="3"/>
      <c r="KYH367" s="3"/>
      <c r="KYI367" s="3"/>
      <c r="KYJ367" s="3"/>
      <c r="KYK367" s="3"/>
      <c r="KYL367" s="3"/>
      <c r="KYM367" s="3"/>
      <c r="KYN367" s="3"/>
      <c r="KYO367" s="3"/>
      <c r="KYP367" s="3"/>
      <c r="KYQ367" s="3"/>
      <c r="KYR367" s="3"/>
      <c r="KYS367" s="3"/>
      <c r="KYT367" s="3"/>
      <c r="KYU367" s="3"/>
      <c r="KYV367" s="3"/>
      <c r="KYW367" s="3"/>
      <c r="KYX367" s="3"/>
      <c r="KYY367" s="3"/>
      <c r="KYZ367" s="3"/>
      <c r="KZA367" s="3"/>
      <c r="KZB367" s="3"/>
      <c r="KZC367" s="3"/>
      <c r="KZD367" s="3"/>
      <c r="KZE367" s="3"/>
      <c r="KZF367" s="3"/>
      <c r="KZG367" s="3"/>
      <c r="KZH367" s="3"/>
      <c r="KZI367" s="3"/>
      <c r="KZJ367" s="3"/>
      <c r="KZK367" s="3"/>
      <c r="KZL367" s="3"/>
      <c r="KZM367" s="3"/>
      <c r="KZN367" s="3"/>
      <c r="KZO367" s="3"/>
      <c r="KZP367" s="3"/>
      <c r="KZQ367" s="3"/>
      <c r="KZR367" s="3"/>
      <c r="KZS367" s="3"/>
      <c r="KZT367" s="3"/>
      <c r="KZU367" s="3"/>
      <c r="KZV367" s="3"/>
      <c r="KZW367" s="3"/>
      <c r="KZX367" s="3"/>
      <c r="KZY367" s="3"/>
      <c r="KZZ367" s="3"/>
      <c r="LAA367" s="3"/>
      <c r="LAB367" s="3"/>
      <c r="LAC367" s="3"/>
      <c r="LAD367" s="3"/>
      <c r="LAE367" s="3"/>
      <c r="LAF367" s="3"/>
      <c r="LAG367" s="3"/>
      <c r="LAH367" s="3"/>
      <c r="LAI367" s="3"/>
      <c r="LAJ367" s="3"/>
      <c r="LAK367" s="3"/>
      <c r="LAL367" s="3"/>
      <c r="LAM367" s="3"/>
      <c r="LAN367" s="3"/>
      <c r="LAO367" s="3"/>
      <c r="LAP367" s="3"/>
      <c r="LAQ367" s="3"/>
      <c r="LAR367" s="3"/>
      <c r="LAS367" s="3"/>
      <c r="LAT367" s="3"/>
      <c r="LAU367" s="3"/>
      <c r="LAV367" s="3"/>
      <c r="LAW367" s="3"/>
      <c r="LAX367" s="3"/>
      <c r="LAY367" s="3"/>
      <c r="LAZ367" s="3"/>
      <c r="LBA367" s="3"/>
      <c r="LBB367" s="3"/>
      <c r="LBC367" s="3"/>
      <c r="LBD367" s="3"/>
      <c r="LBE367" s="3"/>
      <c r="LBF367" s="3"/>
      <c r="LBG367" s="3"/>
      <c r="LBH367" s="3"/>
      <c r="LBI367" s="3"/>
      <c r="LBJ367" s="3"/>
      <c r="LBK367" s="3"/>
      <c r="LBL367" s="3"/>
      <c r="LBM367" s="3"/>
      <c r="LBN367" s="3"/>
      <c r="LBO367" s="3"/>
      <c r="LBP367" s="3"/>
      <c r="LBQ367" s="3"/>
      <c r="LBR367" s="3"/>
      <c r="LBS367" s="3"/>
      <c r="LBT367" s="3"/>
      <c r="LBU367" s="3"/>
      <c r="LBV367" s="3"/>
      <c r="LBW367" s="3"/>
      <c r="LBX367" s="3"/>
      <c r="LBY367" s="3"/>
      <c r="LBZ367" s="3"/>
      <c r="LCA367" s="3"/>
      <c r="LCB367" s="3"/>
      <c r="LCC367" s="3"/>
      <c r="LCD367" s="3"/>
      <c r="LCE367" s="3"/>
      <c r="LCF367" s="3"/>
      <c r="LCG367" s="3"/>
      <c r="LCH367" s="3"/>
      <c r="LCI367" s="3"/>
      <c r="LCJ367" s="3"/>
      <c r="LCK367" s="3"/>
      <c r="LCL367" s="3"/>
      <c r="LCM367" s="3"/>
      <c r="LCN367" s="3"/>
      <c r="LCO367" s="3"/>
      <c r="LCP367" s="3"/>
      <c r="LCQ367" s="3"/>
      <c r="LCR367" s="3"/>
      <c r="LCS367" s="3"/>
      <c r="LCT367" s="3"/>
      <c r="LCU367" s="3"/>
      <c r="LCV367" s="3"/>
      <c r="LCW367" s="3"/>
      <c r="LCX367" s="3"/>
      <c r="LCY367" s="3"/>
      <c r="LCZ367" s="3"/>
      <c r="LDA367" s="3"/>
      <c r="LDB367" s="3"/>
      <c r="LDC367" s="3"/>
      <c r="LDD367" s="3"/>
      <c r="LDE367" s="3"/>
      <c r="LDF367" s="3"/>
      <c r="LDG367" s="3"/>
      <c r="LDH367" s="3"/>
      <c r="LDI367" s="3"/>
      <c r="LDJ367" s="3"/>
      <c r="LDK367" s="3"/>
      <c r="LDL367" s="3"/>
      <c r="LDM367" s="3"/>
      <c r="LDN367" s="3"/>
      <c r="LDO367" s="3"/>
      <c r="LDP367" s="3"/>
      <c r="LDQ367" s="3"/>
      <c r="LDR367" s="3"/>
      <c r="LDS367" s="3"/>
      <c r="LDT367" s="3"/>
      <c r="LDU367" s="3"/>
      <c r="LDV367" s="3"/>
      <c r="LDW367" s="3"/>
      <c r="LDX367" s="3"/>
      <c r="LDY367" s="3"/>
      <c r="LDZ367" s="3"/>
      <c r="LEA367" s="3"/>
      <c r="LEB367" s="3"/>
      <c r="LEC367" s="3"/>
      <c r="LED367" s="3"/>
      <c r="LEE367" s="3"/>
      <c r="LEF367" s="3"/>
      <c r="LEG367" s="3"/>
      <c r="LEH367" s="3"/>
      <c r="LEI367" s="3"/>
      <c r="LEJ367" s="3"/>
      <c r="LEK367" s="3"/>
      <c r="LEL367" s="3"/>
      <c r="LEM367" s="3"/>
      <c r="LEN367" s="3"/>
      <c r="LEO367" s="3"/>
      <c r="LEP367" s="3"/>
      <c r="LEQ367" s="3"/>
      <c r="LER367" s="3"/>
      <c r="LES367" s="3"/>
      <c r="LET367" s="3"/>
      <c r="LEU367" s="3"/>
      <c r="LEV367" s="3"/>
      <c r="LEW367" s="3"/>
      <c r="LEX367" s="3"/>
      <c r="LEY367" s="3"/>
      <c r="LEZ367" s="3"/>
      <c r="LFA367" s="3"/>
      <c r="LFB367" s="3"/>
      <c r="LFC367" s="3"/>
      <c r="LFD367" s="3"/>
      <c r="LFE367" s="3"/>
      <c r="LFF367" s="3"/>
      <c r="LFG367" s="3"/>
      <c r="LFH367" s="3"/>
      <c r="LFI367" s="3"/>
      <c r="LFJ367" s="3"/>
      <c r="LFK367" s="3"/>
      <c r="LFL367" s="3"/>
      <c r="LFM367" s="3"/>
      <c r="LFN367" s="3"/>
      <c r="LFO367" s="3"/>
      <c r="LFP367" s="3"/>
      <c r="LFQ367" s="3"/>
      <c r="LFR367" s="3"/>
      <c r="LFS367" s="3"/>
      <c r="LFT367" s="3"/>
      <c r="LFU367" s="3"/>
      <c r="LFV367" s="3"/>
      <c r="LFW367" s="3"/>
      <c r="LFX367" s="3"/>
      <c r="LFY367" s="3"/>
      <c r="LFZ367" s="3"/>
      <c r="LGA367" s="3"/>
      <c r="LGB367" s="3"/>
      <c r="LGC367" s="3"/>
      <c r="LGD367" s="3"/>
      <c r="LGE367" s="3"/>
      <c r="LGF367" s="3"/>
      <c r="LGG367" s="3"/>
      <c r="LGH367" s="3"/>
      <c r="LGI367" s="3"/>
      <c r="LGJ367" s="3"/>
      <c r="LGK367" s="3"/>
      <c r="LGL367" s="3"/>
      <c r="LGM367" s="3"/>
      <c r="LGN367" s="3"/>
      <c r="LGO367" s="3"/>
      <c r="LGP367" s="3"/>
      <c r="LGQ367" s="3"/>
      <c r="LGR367" s="3"/>
      <c r="LGS367" s="3"/>
      <c r="LGT367" s="3"/>
      <c r="LGU367" s="3"/>
      <c r="LGV367" s="3"/>
      <c r="LGW367" s="3"/>
      <c r="LGX367" s="3"/>
      <c r="LGY367" s="3"/>
      <c r="LGZ367" s="3"/>
      <c r="LHA367" s="3"/>
      <c r="LHB367" s="3"/>
      <c r="LHC367" s="3"/>
      <c r="LHD367" s="3"/>
      <c r="LHE367" s="3"/>
      <c r="LHF367" s="3"/>
      <c r="LHG367" s="3"/>
      <c r="LHH367" s="3"/>
      <c r="LHI367" s="3"/>
      <c r="LHJ367" s="3"/>
      <c r="LHK367" s="3"/>
      <c r="LHL367" s="3"/>
      <c r="LHM367" s="3"/>
      <c r="LHN367" s="3"/>
      <c r="LHO367" s="3"/>
      <c r="LHP367" s="3"/>
      <c r="LHQ367" s="3"/>
      <c r="LHR367" s="3"/>
      <c r="LHS367" s="3"/>
      <c r="LHT367" s="3"/>
      <c r="LHU367" s="3"/>
      <c r="LHV367" s="3"/>
      <c r="LHW367" s="3"/>
      <c r="LHX367" s="3"/>
      <c r="LHY367" s="3"/>
      <c r="LHZ367" s="3"/>
      <c r="LIA367" s="3"/>
      <c r="LIB367" s="3"/>
      <c r="LIC367" s="3"/>
      <c r="LID367" s="3"/>
      <c r="LIE367" s="3"/>
      <c r="LIF367" s="3"/>
      <c r="LIG367" s="3"/>
      <c r="LIH367" s="3"/>
      <c r="LII367" s="3"/>
      <c r="LIJ367" s="3"/>
      <c r="LIK367" s="3"/>
      <c r="LIL367" s="3"/>
      <c r="LIM367" s="3"/>
      <c r="LIN367" s="3"/>
      <c r="LIO367" s="3"/>
      <c r="LIP367" s="3"/>
      <c r="LIQ367" s="3"/>
      <c r="LIR367" s="3"/>
      <c r="LIS367" s="3"/>
      <c r="LIT367" s="3"/>
      <c r="LIU367" s="3"/>
      <c r="LIV367" s="3"/>
      <c r="LIW367" s="3"/>
      <c r="LIX367" s="3"/>
      <c r="LIY367" s="3"/>
      <c r="LIZ367" s="3"/>
      <c r="LJA367" s="3"/>
      <c r="LJB367" s="3"/>
      <c r="LJC367" s="3"/>
      <c r="LJD367" s="3"/>
      <c r="LJE367" s="3"/>
      <c r="LJF367" s="3"/>
      <c r="LJG367" s="3"/>
      <c r="LJH367" s="3"/>
      <c r="LJI367" s="3"/>
      <c r="LJJ367" s="3"/>
      <c r="LJK367" s="3"/>
      <c r="LJL367" s="3"/>
      <c r="LJM367" s="3"/>
      <c r="LJN367" s="3"/>
      <c r="LJO367" s="3"/>
      <c r="LJP367" s="3"/>
      <c r="LJQ367" s="3"/>
      <c r="LJR367" s="3"/>
      <c r="LJS367" s="3"/>
      <c r="LJT367" s="3"/>
      <c r="LJU367" s="3"/>
      <c r="LJV367" s="3"/>
      <c r="LJW367" s="3"/>
      <c r="LJX367" s="3"/>
      <c r="LJY367" s="3"/>
      <c r="LJZ367" s="3"/>
      <c r="LKA367" s="3"/>
      <c r="LKB367" s="3"/>
      <c r="LKC367" s="3"/>
      <c r="LKD367" s="3"/>
      <c r="LKE367" s="3"/>
      <c r="LKF367" s="3"/>
      <c r="LKG367" s="3"/>
      <c r="LKH367" s="3"/>
      <c r="LKI367" s="3"/>
      <c r="LKJ367" s="3"/>
      <c r="LKK367" s="3"/>
      <c r="LKL367" s="3"/>
      <c r="LKM367" s="3"/>
      <c r="LKN367" s="3"/>
      <c r="LKO367" s="3"/>
      <c r="LKP367" s="3"/>
      <c r="LKQ367" s="3"/>
      <c r="LKR367" s="3"/>
      <c r="LKS367" s="3"/>
      <c r="LKT367" s="3"/>
      <c r="LKU367" s="3"/>
      <c r="LKV367" s="3"/>
      <c r="LKW367" s="3"/>
      <c r="LKX367" s="3"/>
      <c r="LKY367" s="3"/>
      <c r="LKZ367" s="3"/>
      <c r="LLA367" s="3"/>
      <c r="LLB367" s="3"/>
      <c r="LLC367" s="3"/>
      <c r="LLD367" s="3"/>
      <c r="LLE367" s="3"/>
      <c r="LLF367" s="3"/>
      <c r="LLG367" s="3"/>
      <c r="LLH367" s="3"/>
      <c r="LLI367" s="3"/>
      <c r="LLJ367" s="3"/>
      <c r="LLK367" s="3"/>
      <c r="LLL367" s="3"/>
      <c r="LLM367" s="3"/>
      <c r="LLN367" s="3"/>
      <c r="LLO367" s="3"/>
      <c r="LLP367" s="3"/>
      <c r="LLQ367" s="3"/>
      <c r="LLR367" s="3"/>
      <c r="LLS367" s="3"/>
      <c r="LLT367" s="3"/>
      <c r="LLU367" s="3"/>
      <c r="LLV367" s="3"/>
      <c r="LLW367" s="3"/>
      <c r="LLX367" s="3"/>
      <c r="LLY367" s="3"/>
      <c r="LLZ367" s="3"/>
      <c r="LMA367" s="3"/>
      <c r="LMB367" s="3"/>
      <c r="LMC367" s="3"/>
      <c r="LMD367" s="3"/>
      <c r="LME367" s="3"/>
      <c r="LMF367" s="3"/>
      <c r="LMG367" s="3"/>
      <c r="LMH367" s="3"/>
      <c r="LMI367" s="3"/>
      <c r="LMJ367" s="3"/>
      <c r="LMK367" s="3"/>
      <c r="LML367" s="3"/>
      <c r="LMM367" s="3"/>
      <c r="LMN367" s="3"/>
      <c r="LMO367" s="3"/>
      <c r="LMP367" s="3"/>
      <c r="LMQ367" s="3"/>
      <c r="LMR367" s="3"/>
      <c r="LMS367" s="3"/>
      <c r="LMT367" s="3"/>
      <c r="LMU367" s="3"/>
      <c r="LMV367" s="3"/>
      <c r="LMW367" s="3"/>
      <c r="LMX367" s="3"/>
      <c r="LMY367" s="3"/>
      <c r="LMZ367" s="3"/>
      <c r="LNA367" s="3"/>
      <c r="LNB367" s="3"/>
      <c r="LNC367" s="3"/>
      <c r="LND367" s="3"/>
      <c r="LNE367" s="3"/>
      <c r="LNF367" s="3"/>
      <c r="LNG367" s="3"/>
      <c r="LNH367" s="3"/>
      <c r="LNI367" s="3"/>
      <c r="LNJ367" s="3"/>
      <c r="LNK367" s="3"/>
      <c r="LNL367" s="3"/>
      <c r="LNM367" s="3"/>
      <c r="LNN367" s="3"/>
      <c r="LNO367" s="3"/>
      <c r="LNP367" s="3"/>
      <c r="LNQ367" s="3"/>
      <c r="LNR367" s="3"/>
      <c r="LNS367" s="3"/>
      <c r="LNT367" s="3"/>
      <c r="LNU367" s="3"/>
      <c r="LNV367" s="3"/>
      <c r="LNW367" s="3"/>
      <c r="LNX367" s="3"/>
      <c r="LNY367" s="3"/>
      <c r="LNZ367" s="3"/>
      <c r="LOA367" s="3"/>
      <c r="LOB367" s="3"/>
      <c r="LOC367" s="3"/>
      <c r="LOD367" s="3"/>
      <c r="LOE367" s="3"/>
      <c r="LOF367" s="3"/>
      <c r="LOG367" s="3"/>
      <c r="LOH367" s="3"/>
      <c r="LOI367" s="3"/>
      <c r="LOJ367" s="3"/>
      <c r="LOK367" s="3"/>
      <c r="LOL367" s="3"/>
      <c r="LOM367" s="3"/>
      <c r="LON367" s="3"/>
      <c r="LOO367" s="3"/>
      <c r="LOP367" s="3"/>
      <c r="LOQ367" s="3"/>
      <c r="LOR367" s="3"/>
      <c r="LOS367" s="3"/>
      <c r="LOT367" s="3"/>
      <c r="LOU367" s="3"/>
      <c r="LOV367" s="3"/>
      <c r="LOW367" s="3"/>
      <c r="LOX367" s="3"/>
      <c r="LOY367" s="3"/>
      <c r="LOZ367" s="3"/>
      <c r="LPA367" s="3"/>
      <c r="LPB367" s="3"/>
      <c r="LPC367" s="3"/>
      <c r="LPD367" s="3"/>
      <c r="LPE367" s="3"/>
      <c r="LPF367" s="3"/>
      <c r="LPG367" s="3"/>
      <c r="LPH367" s="3"/>
      <c r="LPI367" s="3"/>
      <c r="LPJ367" s="3"/>
      <c r="LPK367" s="3"/>
      <c r="LPL367" s="3"/>
      <c r="LPM367" s="3"/>
      <c r="LPN367" s="3"/>
      <c r="LPO367" s="3"/>
      <c r="LPP367" s="3"/>
      <c r="LPQ367" s="3"/>
      <c r="LPR367" s="3"/>
      <c r="LPS367" s="3"/>
      <c r="LPT367" s="3"/>
      <c r="LPU367" s="3"/>
      <c r="LPV367" s="3"/>
      <c r="LPW367" s="3"/>
      <c r="LPX367" s="3"/>
      <c r="LPY367" s="3"/>
      <c r="LPZ367" s="3"/>
      <c r="LQA367" s="3"/>
      <c r="LQB367" s="3"/>
      <c r="LQC367" s="3"/>
      <c r="LQD367" s="3"/>
      <c r="LQE367" s="3"/>
      <c r="LQF367" s="3"/>
      <c r="LQG367" s="3"/>
      <c r="LQH367" s="3"/>
      <c r="LQI367" s="3"/>
      <c r="LQJ367" s="3"/>
      <c r="LQK367" s="3"/>
      <c r="LQL367" s="3"/>
      <c r="LQM367" s="3"/>
      <c r="LQN367" s="3"/>
      <c r="LQO367" s="3"/>
      <c r="LQP367" s="3"/>
      <c r="LQQ367" s="3"/>
      <c r="LQR367" s="3"/>
      <c r="LQS367" s="3"/>
      <c r="LQT367" s="3"/>
      <c r="LQU367" s="3"/>
      <c r="LQV367" s="3"/>
      <c r="LQW367" s="3"/>
      <c r="LQX367" s="3"/>
      <c r="LQY367" s="3"/>
      <c r="LQZ367" s="3"/>
      <c r="LRA367" s="3"/>
      <c r="LRB367" s="3"/>
      <c r="LRC367" s="3"/>
      <c r="LRD367" s="3"/>
      <c r="LRE367" s="3"/>
      <c r="LRF367" s="3"/>
      <c r="LRG367" s="3"/>
      <c r="LRH367" s="3"/>
      <c r="LRI367" s="3"/>
      <c r="LRJ367" s="3"/>
      <c r="LRK367" s="3"/>
      <c r="LRL367" s="3"/>
      <c r="LRM367" s="3"/>
      <c r="LRN367" s="3"/>
      <c r="LRO367" s="3"/>
      <c r="LRP367" s="3"/>
      <c r="LRQ367" s="3"/>
      <c r="LRR367" s="3"/>
      <c r="LRS367" s="3"/>
      <c r="LRT367" s="3"/>
      <c r="LRU367" s="3"/>
      <c r="LRV367" s="3"/>
      <c r="LRW367" s="3"/>
      <c r="LRX367" s="3"/>
      <c r="LRY367" s="3"/>
      <c r="LRZ367" s="3"/>
      <c r="LSA367" s="3"/>
      <c r="LSB367" s="3"/>
      <c r="LSC367" s="3"/>
      <c r="LSD367" s="3"/>
      <c r="LSE367" s="3"/>
      <c r="LSF367" s="3"/>
      <c r="LSG367" s="3"/>
      <c r="LSH367" s="3"/>
      <c r="LSI367" s="3"/>
      <c r="LSJ367" s="3"/>
      <c r="LSK367" s="3"/>
      <c r="LSL367" s="3"/>
      <c r="LSM367" s="3"/>
      <c r="LSN367" s="3"/>
      <c r="LSO367" s="3"/>
      <c r="LSP367" s="3"/>
      <c r="LSQ367" s="3"/>
      <c r="LSR367" s="3"/>
      <c r="LSS367" s="3"/>
      <c r="LST367" s="3"/>
      <c r="LSU367" s="3"/>
      <c r="LSV367" s="3"/>
      <c r="LSW367" s="3"/>
      <c r="LSX367" s="3"/>
      <c r="LSY367" s="3"/>
      <c r="LSZ367" s="3"/>
      <c r="LTA367" s="3"/>
      <c r="LTB367" s="3"/>
      <c r="LTC367" s="3"/>
      <c r="LTD367" s="3"/>
      <c r="LTE367" s="3"/>
      <c r="LTF367" s="3"/>
      <c r="LTG367" s="3"/>
      <c r="LTH367" s="3"/>
      <c r="LTI367" s="3"/>
      <c r="LTJ367" s="3"/>
      <c r="LTK367" s="3"/>
      <c r="LTL367" s="3"/>
      <c r="LTM367" s="3"/>
      <c r="LTN367" s="3"/>
      <c r="LTO367" s="3"/>
      <c r="LTP367" s="3"/>
      <c r="LTQ367" s="3"/>
      <c r="LTR367" s="3"/>
      <c r="LTS367" s="3"/>
      <c r="LTT367" s="3"/>
      <c r="LTU367" s="3"/>
      <c r="LTV367" s="3"/>
      <c r="LTW367" s="3"/>
      <c r="LTX367" s="3"/>
      <c r="LTY367" s="3"/>
      <c r="LTZ367" s="3"/>
      <c r="LUA367" s="3"/>
      <c r="LUB367" s="3"/>
      <c r="LUC367" s="3"/>
      <c r="LUD367" s="3"/>
      <c r="LUE367" s="3"/>
      <c r="LUF367" s="3"/>
      <c r="LUG367" s="3"/>
      <c r="LUH367" s="3"/>
      <c r="LUI367" s="3"/>
      <c r="LUJ367" s="3"/>
      <c r="LUK367" s="3"/>
      <c r="LUL367" s="3"/>
      <c r="LUM367" s="3"/>
      <c r="LUN367" s="3"/>
      <c r="LUO367" s="3"/>
      <c r="LUP367" s="3"/>
      <c r="LUQ367" s="3"/>
      <c r="LUR367" s="3"/>
      <c r="LUS367" s="3"/>
      <c r="LUT367" s="3"/>
      <c r="LUU367" s="3"/>
      <c r="LUV367" s="3"/>
      <c r="LUW367" s="3"/>
      <c r="LUX367" s="3"/>
      <c r="LUY367" s="3"/>
      <c r="LUZ367" s="3"/>
      <c r="LVA367" s="3"/>
      <c r="LVB367" s="3"/>
      <c r="LVC367" s="3"/>
      <c r="LVD367" s="3"/>
      <c r="LVE367" s="3"/>
      <c r="LVF367" s="3"/>
      <c r="LVG367" s="3"/>
      <c r="LVH367" s="3"/>
      <c r="LVI367" s="3"/>
      <c r="LVJ367" s="3"/>
      <c r="LVK367" s="3"/>
      <c r="LVL367" s="3"/>
      <c r="LVM367" s="3"/>
      <c r="LVN367" s="3"/>
      <c r="LVO367" s="3"/>
      <c r="LVP367" s="3"/>
      <c r="LVQ367" s="3"/>
      <c r="LVR367" s="3"/>
      <c r="LVS367" s="3"/>
      <c r="LVT367" s="3"/>
      <c r="LVU367" s="3"/>
      <c r="LVV367" s="3"/>
      <c r="LVW367" s="3"/>
      <c r="LVX367" s="3"/>
      <c r="LVY367" s="3"/>
      <c r="LVZ367" s="3"/>
      <c r="LWA367" s="3"/>
      <c r="LWB367" s="3"/>
      <c r="LWC367" s="3"/>
      <c r="LWD367" s="3"/>
      <c r="LWE367" s="3"/>
      <c r="LWF367" s="3"/>
      <c r="LWG367" s="3"/>
      <c r="LWH367" s="3"/>
      <c r="LWI367" s="3"/>
      <c r="LWJ367" s="3"/>
      <c r="LWK367" s="3"/>
      <c r="LWL367" s="3"/>
      <c r="LWM367" s="3"/>
      <c r="LWN367" s="3"/>
      <c r="LWO367" s="3"/>
      <c r="LWP367" s="3"/>
      <c r="LWQ367" s="3"/>
      <c r="LWR367" s="3"/>
      <c r="LWS367" s="3"/>
      <c r="LWT367" s="3"/>
      <c r="LWU367" s="3"/>
      <c r="LWV367" s="3"/>
      <c r="LWW367" s="3"/>
      <c r="LWX367" s="3"/>
      <c r="LWY367" s="3"/>
      <c r="LWZ367" s="3"/>
      <c r="LXA367" s="3"/>
      <c r="LXB367" s="3"/>
      <c r="LXC367" s="3"/>
      <c r="LXD367" s="3"/>
      <c r="LXE367" s="3"/>
      <c r="LXF367" s="3"/>
      <c r="LXG367" s="3"/>
      <c r="LXH367" s="3"/>
      <c r="LXI367" s="3"/>
      <c r="LXJ367" s="3"/>
      <c r="LXK367" s="3"/>
      <c r="LXL367" s="3"/>
      <c r="LXM367" s="3"/>
      <c r="LXN367" s="3"/>
      <c r="LXO367" s="3"/>
      <c r="LXP367" s="3"/>
      <c r="LXQ367" s="3"/>
      <c r="LXR367" s="3"/>
      <c r="LXS367" s="3"/>
      <c r="LXT367" s="3"/>
      <c r="LXU367" s="3"/>
      <c r="LXV367" s="3"/>
      <c r="LXW367" s="3"/>
      <c r="LXX367" s="3"/>
      <c r="LXY367" s="3"/>
      <c r="LXZ367" s="3"/>
      <c r="LYA367" s="3"/>
      <c r="LYB367" s="3"/>
      <c r="LYC367" s="3"/>
      <c r="LYD367" s="3"/>
      <c r="LYE367" s="3"/>
      <c r="LYF367" s="3"/>
      <c r="LYG367" s="3"/>
      <c r="LYH367" s="3"/>
      <c r="LYI367" s="3"/>
      <c r="LYJ367" s="3"/>
      <c r="LYK367" s="3"/>
      <c r="LYL367" s="3"/>
      <c r="LYM367" s="3"/>
      <c r="LYN367" s="3"/>
      <c r="LYO367" s="3"/>
      <c r="LYP367" s="3"/>
      <c r="LYQ367" s="3"/>
      <c r="LYR367" s="3"/>
      <c r="LYS367" s="3"/>
      <c r="LYT367" s="3"/>
      <c r="LYU367" s="3"/>
      <c r="LYV367" s="3"/>
      <c r="LYW367" s="3"/>
      <c r="LYX367" s="3"/>
      <c r="LYY367" s="3"/>
      <c r="LYZ367" s="3"/>
      <c r="LZA367" s="3"/>
      <c r="LZB367" s="3"/>
      <c r="LZC367" s="3"/>
      <c r="LZD367" s="3"/>
      <c r="LZE367" s="3"/>
      <c r="LZF367" s="3"/>
      <c r="LZG367" s="3"/>
      <c r="LZH367" s="3"/>
      <c r="LZI367" s="3"/>
      <c r="LZJ367" s="3"/>
      <c r="LZK367" s="3"/>
      <c r="LZL367" s="3"/>
      <c r="LZM367" s="3"/>
      <c r="LZN367" s="3"/>
      <c r="LZO367" s="3"/>
      <c r="LZP367" s="3"/>
      <c r="LZQ367" s="3"/>
      <c r="LZR367" s="3"/>
      <c r="LZS367" s="3"/>
      <c r="LZT367" s="3"/>
      <c r="LZU367" s="3"/>
      <c r="LZV367" s="3"/>
      <c r="LZW367" s="3"/>
      <c r="LZX367" s="3"/>
      <c r="LZY367" s="3"/>
      <c r="LZZ367" s="3"/>
      <c r="MAA367" s="3"/>
      <c r="MAB367" s="3"/>
      <c r="MAC367" s="3"/>
      <c r="MAD367" s="3"/>
      <c r="MAE367" s="3"/>
      <c r="MAF367" s="3"/>
      <c r="MAG367" s="3"/>
      <c r="MAH367" s="3"/>
      <c r="MAI367" s="3"/>
      <c r="MAJ367" s="3"/>
      <c r="MAK367" s="3"/>
      <c r="MAL367" s="3"/>
      <c r="MAM367" s="3"/>
      <c r="MAN367" s="3"/>
      <c r="MAO367" s="3"/>
      <c r="MAP367" s="3"/>
      <c r="MAQ367" s="3"/>
      <c r="MAR367" s="3"/>
      <c r="MAS367" s="3"/>
      <c r="MAT367" s="3"/>
      <c r="MAU367" s="3"/>
      <c r="MAV367" s="3"/>
      <c r="MAW367" s="3"/>
      <c r="MAX367" s="3"/>
      <c r="MAY367" s="3"/>
      <c r="MAZ367" s="3"/>
      <c r="MBA367" s="3"/>
      <c r="MBB367" s="3"/>
      <c r="MBC367" s="3"/>
      <c r="MBD367" s="3"/>
      <c r="MBE367" s="3"/>
      <c r="MBF367" s="3"/>
      <c r="MBG367" s="3"/>
      <c r="MBH367" s="3"/>
      <c r="MBI367" s="3"/>
      <c r="MBJ367" s="3"/>
      <c r="MBK367" s="3"/>
      <c r="MBL367" s="3"/>
      <c r="MBM367" s="3"/>
      <c r="MBN367" s="3"/>
      <c r="MBO367" s="3"/>
      <c r="MBP367" s="3"/>
      <c r="MBQ367" s="3"/>
      <c r="MBR367" s="3"/>
      <c r="MBS367" s="3"/>
      <c r="MBT367" s="3"/>
      <c r="MBU367" s="3"/>
      <c r="MBV367" s="3"/>
      <c r="MBW367" s="3"/>
      <c r="MBX367" s="3"/>
      <c r="MBY367" s="3"/>
      <c r="MBZ367" s="3"/>
      <c r="MCA367" s="3"/>
      <c r="MCB367" s="3"/>
      <c r="MCC367" s="3"/>
      <c r="MCD367" s="3"/>
      <c r="MCE367" s="3"/>
      <c r="MCF367" s="3"/>
      <c r="MCG367" s="3"/>
      <c r="MCH367" s="3"/>
      <c r="MCI367" s="3"/>
      <c r="MCJ367" s="3"/>
      <c r="MCK367" s="3"/>
      <c r="MCL367" s="3"/>
      <c r="MCM367" s="3"/>
      <c r="MCN367" s="3"/>
      <c r="MCO367" s="3"/>
      <c r="MCP367" s="3"/>
      <c r="MCQ367" s="3"/>
      <c r="MCR367" s="3"/>
      <c r="MCS367" s="3"/>
      <c r="MCT367" s="3"/>
      <c r="MCU367" s="3"/>
      <c r="MCV367" s="3"/>
      <c r="MCW367" s="3"/>
      <c r="MCX367" s="3"/>
      <c r="MCY367" s="3"/>
      <c r="MCZ367" s="3"/>
      <c r="MDA367" s="3"/>
      <c r="MDB367" s="3"/>
      <c r="MDC367" s="3"/>
      <c r="MDD367" s="3"/>
      <c r="MDE367" s="3"/>
      <c r="MDF367" s="3"/>
      <c r="MDG367" s="3"/>
      <c r="MDH367" s="3"/>
      <c r="MDI367" s="3"/>
      <c r="MDJ367" s="3"/>
      <c r="MDK367" s="3"/>
      <c r="MDL367" s="3"/>
      <c r="MDM367" s="3"/>
      <c r="MDN367" s="3"/>
      <c r="MDO367" s="3"/>
      <c r="MDP367" s="3"/>
      <c r="MDQ367" s="3"/>
      <c r="MDR367" s="3"/>
      <c r="MDS367" s="3"/>
      <c r="MDT367" s="3"/>
      <c r="MDU367" s="3"/>
      <c r="MDV367" s="3"/>
      <c r="MDW367" s="3"/>
      <c r="MDX367" s="3"/>
      <c r="MDY367" s="3"/>
      <c r="MDZ367" s="3"/>
      <c r="MEA367" s="3"/>
      <c r="MEB367" s="3"/>
      <c r="MEC367" s="3"/>
      <c r="MED367" s="3"/>
      <c r="MEE367" s="3"/>
      <c r="MEF367" s="3"/>
      <c r="MEG367" s="3"/>
      <c r="MEH367" s="3"/>
      <c r="MEI367" s="3"/>
      <c r="MEJ367" s="3"/>
      <c r="MEK367" s="3"/>
      <c r="MEL367" s="3"/>
      <c r="MEM367" s="3"/>
      <c r="MEN367" s="3"/>
      <c r="MEO367" s="3"/>
      <c r="MEP367" s="3"/>
      <c r="MEQ367" s="3"/>
      <c r="MER367" s="3"/>
      <c r="MES367" s="3"/>
      <c r="MET367" s="3"/>
      <c r="MEU367" s="3"/>
      <c r="MEV367" s="3"/>
      <c r="MEW367" s="3"/>
      <c r="MEX367" s="3"/>
      <c r="MEY367" s="3"/>
      <c r="MEZ367" s="3"/>
      <c r="MFA367" s="3"/>
      <c r="MFB367" s="3"/>
      <c r="MFC367" s="3"/>
      <c r="MFD367" s="3"/>
      <c r="MFE367" s="3"/>
      <c r="MFF367" s="3"/>
      <c r="MFG367" s="3"/>
      <c r="MFH367" s="3"/>
      <c r="MFI367" s="3"/>
      <c r="MFJ367" s="3"/>
      <c r="MFK367" s="3"/>
      <c r="MFL367" s="3"/>
      <c r="MFM367" s="3"/>
      <c r="MFN367" s="3"/>
      <c r="MFO367" s="3"/>
      <c r="MFP367" s="3"/>
      <c r="MFQ367" s="3"/>
      <c r="MFR367" s="3"/>
      <c r="MFS367" s="3"/>
      <c r="MFT367" s="3"/>
      <c r="MFU367" s="3"/>
      <c r="MFV367" s="3"/>
      <c r="MFW367" s="3"/>
      <c r="MFX367" s="3"/>
      <c r="MFY367" s="3"/>
      <c r="MFZ367" s="3"/>
      <c r="MGA367" s="3"/>
      <c r="MGB367" s="3"/>
      <c r="MGC367" s="3"/>
      <c r="MGD367" s="3"/>
      <c r="MGE367" s="3"/>
      <c r="MGF367" s="3"/>
      <c r="MGG367" s="3"/>
      <c r="MGH367" s="3"/>
      <c r="MGI367" s="3"/>
      <c r="MGJ367" s="3"/>
      <c r="MGK367" s="3"/>
      <c r="MGL367" s="3"/>
      <c r="MGM367" s="3"/>
      <c r="MGN367" s="3"/>
      <c r="MGO367" s="3"/>
      <c r="MGP367" s="3"/>
      <c r="MGQ367" s="3"/>
      <c r="MGR367" s="3"/>
      <c r="MGS367" s="3"/>
      <c r="MGT367" s="3"/>
      <c r="MGU367" s="3"/>
      <c r="MGV367" s="3"/>
      <c r="MGW367" s="3"/>
      <c r="MGX367" s="3"/>
      <c r="MGY367" s="3"/>
      <c r="MGZ367" s="3"/>
      <c r="MHA367" s="3"/>
      <c r="MHB367" s="3"/>
      <c r="MHC367" s="3"/>
      <c r="MHD367" s="3"/>
      <c r="MHE367" s="3"/>
      <c r="MHF367" s="3"/>
      <c r="MHG367" s="3"/>
      <c r="MHH367" s="3"/>
      <c r="MHI367" s="3"/>
      <c r="MHJ367" s="3"/>
      <c r="MHK367" s="3"/>
      <c r="MHL367" s="3"/>
      <c r="MHM367" s="3"/>
      <c r="MHN367" s="3"/>
      <c r="MHO367" s="3"/>
      <c r="MHP367" s="3"/>
      <c r="MHQ367" s="3"/>
      <c r="MHR367" s="3"/>
      <c r="MHS367" s="3"/>
      <c r="MHT367" s="3"/>
      <c r="MHU367" s="3"/>
      <c r="MHV367" s="3"/>
      <c r="MHW367" s="3"/>
      <c r="MHX367" s="3"/>
      <c r="MHY367" s="3"/>
      <c r="MHZ367" s="3"/>
      <c r="MIA367" s="3"/>
      <c r="MIB367" s="3"/>
      <c r="MIC367" s="3"/>
      <c r="MID367" s="3"/>
      <c r="MIE367" s="3"/>
      <c r="MIF367" s="3"/>
      <c r="MIG367" s="3"/>
      <c r="MIH367" s="3"/>
      <c r="MII367" s="3"/>
      <c r="MIJ367" s="3"/>
      <c r="MIK367" s="3"/>
      <c r="MIL367" s="3"/>
      <c r="MIM367" s="3"/>
      <c r="MIN367" s="3"/>
      <c r="MIO367" s="3"/>
      <c r="MIP367" s="3"/>
      <c r="MIQ367" s="3"/>
      <c r="MIR367" s="3"/>
      <c r="MIS367" s="3"/>
      <c r="MIT367" s="3"/>
      <c r="MIU367" s="3"/>
      <c r="MIV367" s="3"/>
      <c r="MIW367" s="3"/>
      <c r="MIX367" s="3"/>
      <c r="MIY367" s="3"/>
      <c r="MIZ367" s="3"/>
      <c r="MJA367" s="3"/>
      <c r="MJB367" s="3"/>
      <c r="MJC367" s="3"/>
      <c r="MJD367" s="3"/>
      <c r="MJE367" s="3"/>
      <c r="MJF367" s="3"/>
      <c r="MJG367" s="3"/>
      <c r="MJH367" s="3"/>
      <c r="MJI367" s="3"/>
      <c r="MJJ367" s="3"/>
      <c r="MJK367" s="3"/>
      <c r="MJL367" s="3"/>
      <c r="MJM367" s="3"/>
      <c r="MJN367" s="3"/>
      <c r="MJO367" s="3"/>
      <c r="MJP367" s="3"/>
      <c r="MJQ367" s="3"/>
      <c r="MJR367" s="3"/>
      <c r="MJS367" s="3"/>
      <c r="MJT367" s="3"/>
      <c r="MJU367" s="3"/>
      <c r="MJV367" s="3"/>
      <c r="MJW367" s="3"/>
      <c r="MJX367" s="3"/>
      <c r="MJY367" s="3"/>
      <c r="MJZ367" s="3"/>
      <c r="MKA367" s="3"/>
      <c r="MKB367" s="3"/>
      <c r="MKC367" s="3"/>
      <c r="MKD367" s="3"/>
      <c r="MKE367" s="3"/>
      <c r="MKF367" s="3"/>
      <c r="MKG367" s="3"/>
      <c r="MKH367" s="3"/>
      <c r="MKI367" s="3"/>
      <c r="MKJ367" s="3"/>
      <c r="MKK367" s="3"/>
      <c r="MKL367" s="3"/>
      <c r="MKM367" s="3"/>
      <c r="MKN367" s="3"/>
      <c r="MKO367" s="3"/>
      <c r="MKP367" s="3"/>
      <c r="MKQ367" s="3"/>
      <c r="MKR367" s="3"/>
      <c r="MKS367" s="3"/>
      <c r="MKT367" s="3"/>
      <c r="MKU367" s="3"/>
      <c r="MKV367" s="3"/>
      <c r="MKW367" s="3"/>
      <c r="MKX367" s="3"/>
      <c r="MKY367" s="3"/>
      <c r="MKZ367" s="3"/>
      <c r="MLA367" s="3"/>
      <c r="MLB367" s="3"/>
      <c r="MLC367" s="3"/>
      <c r="MLD367" s="3"/>
      <c r="MLE367" s="3"/>
      <c r="MLF367" s="3"/>
      <c r="MLG367" s="3"/>
      <c r="MLH367" s="3"/>
      <c r="MLI367" s="3"/>
      <c r="MLJ367" s="3"/>
      <c r="MLK367" s="3"/>
      <c r="MLL367" s="3"/>
      <c r="MLM367" s="3"/>
      <c r="MLN367" s="3"/>
      <c r="MLO367" s="3"/>
      <c r="MLP367" s="3"/>
      <c r="MLQ367" s="3"/>
      <c r="MLR367" s="3"/>
      <c r="MLS367" s="3"/>
      <c r="MLT367" s="3"/>
      <c r="MLU367" s="3"/>
      <c r="MLV367" s="3"/>
      <c r="MLW367" s="3"/>
      <c r="MLX367" s="3"/>
      <c r="MLY367" s="3"/>
      <c r="MLZ367" s="3"/>
      <c r="MMA367" s="3"/>
      <c r="MMB367" s="3"/>
      <c r="MMC367" s="3"/>
      <c r="MMD367" s="3"/>
      <c r="MME367" s="3"/>
      <c r="MMF367" s="3"/>
      <c r="MMG367" s="3"/>
      <c r="MMH367" s="3"/>
      <c r="MMI367" s="3"/>
      <c r="MMJ367" s="3"/>
      <c r="MMK367" s="3"/>
      <c r="MML367" s="3"/>
      <c r="MMM367" s="3"/>
      <c r="MMN367" s="3"/>
      <c r="MMO367" s="3"/>
      <c r="MMP367" s="3"/>
      <c r="MMQ367" s="3"/>
      <c r="MMR367" s="3"/>
      <c r="MMS367" s="3"/>
      <c r="MMT367" s="3"/>
      <c r="MMU367" s="3"/>
      <c r="MMV367" s="3"/>
      <c r="MMW367" s="3"/>
      <c r="MMX367" s="3"/>
      <c r="MMY367" s="3"/>
      <c r="MMZ367" s="3"/>
      <c r="MNA367" s="3"/>
      <c r="MNB367" s="3"/>
      <c r="MNC367" s="3"/>
      <c r="MND367" s="3"/>
      <c r="MNE367" s="3"/>
      <c r="MNF367" s="3"/>
      <c r="MNG367" s="3"/>
      <c r="MNH367" s="3"/>
      <c r="MNI367" s="3"/>
      <c r="MNJ367" s="3"/>
      <c r="MNK367" s="3"/>
      <c r="MNL367" s="3"/>
      <c r="MNM367" s="3"/>
      <c r="MNN367" s="3"/>
      <c r="MNO367" s="3"/>
      <c r="MNP367" s="3"/>
      <c r="MNQ367" s="3"/>
      <c r="MNR367" s="3"/>
      <c r="MNS367" s="3"/>
      <c r="MNT367" s="3"/>
      <c r="MNU367" s="3"/>
      <c r="MNV367" s="3"/>
      <c r="MNW367" s="3"/>
      <c r="MNX367" s="3"/>
      <c r="MNY367" s="3"/>
      <c r="MNZ367" s="3"/>
      <c r="MOA367" s="3"/>
      <c r="MOB367" s="3"/>
      <c r="MOC367" s="3"/>
      <c r="MOD367" s="3"/>
      <c r="MOE367" s="3"/>
      <c r="MOF367" s="3"/>
      <c r="MOG367" s="3"/>
      <c r="MOH367" s="3"/>
      <c r="MOI367" s="3"/>
      <c r="MOJ367" s="3"/>
      <c r="MOK367" s="3"/>
      <c r="MOL367" s="3"/>
      <c r="MOM367" s="3"/>
      <c r="MON367" s="3"/>
      <c r="MOO367" s="3"/>
      <c r="MOP367" s="3"/>
      <c r="MOQ367" s="3"/>
      <c r="MOR367" s="3"/>
      <c r="MOS367" s="3"/>
      <c r="MOT367" s="3"/>
      <c r="MOU367" s="3"/>
      <c r="MOV367" s="3"/>
      <c r="MOW367" s="3"/>
      <c r="MOX367" s="3"/>
      <c r="MOY367" s="3"/>
      <c r="MOZ367" s="3"/>
      <c r="MPA367" s="3"/>
      <c r="MPB367" s="3"/>
      <c r="MPC367" s="3"/>
      <c r="MPD367" s="3"/>
      <c r="MPE367" s="3"/>
      <c r="MPF367" s="3"/>
      <c r="MPG367" s="3"/>
      <c r="MPH367" s="3"/>
      <c r="MPI367" s="3"/>
      <c r="MPJ367" s="3"/>
      <c r="MPK367" s="3"/>
      <c r="MPL367" s="3"/>
      <c r="MPM367" s="3"/>
      <c r="MPN367" s="3"/>
      <c r="MPO367" s="3"/>
      <c r="MPP367" s="3"/>
      <c r="MPQ367" s="3"/>
      <c r="MPR367" s="3"/>
      <c r="MPS367" s="3"/>
      <c r="MPT367" s="3"/>
      <c r="MPU367" s="3"/>
      <c r="MPV367" s="3"/>
      <c r="MPW367" s="3"/>
      <c r="MPX367" s="3"/>
      <c r="MPY367" s="3"/>
      <c r="MPZ367" s="3"/>
      <c r="MQA367" s="3"/>
      <c r="MQB367" s="3"/>
      <c r="MQC367" s="3"/>
      <c r="MQD367" s="3"/>
      <c r="MQE367" s="3"/>
      <c r="MQF367" s="3"/>
      <c r="MQG367" s="3"/>
      <c r="MQH367" s="3"/>
      <c r="MQI367" s="3"/>
      <c r="MQJ367" s="3"/>
      <c r="MQK367" s="3"/>
      <c r="MQL367" s="3"/>
      <c r="MQM367" s="3"/>
      <c r="MQN367" s="3"/>
      <c r="MQO367" s="3"/>
      <c r="MQP367" s="3"/>
      <c r="MQQ367" s="3"/>
      <c r="MQR367" s="3"/>
      <c r="MQS367" s="3"/>
      <c r="MQT367" s="3"/>
      <c r="MQU367" s="3"/>
      <c r="MQV367" s="3"/>
      <c r="MQW367" s="3"/>
      <c r="MQX367" s="3"/>
      <c r="MQY367" s="3"/>
      <c r="MQZ367" s="3"/>
      <c r="MRA367" s="3"/>
      <c r="MRB367" s="3"/>
      <c r="MRC367" s="3"/>
      <c r="MRD367" s="3"/>
      <c r="MRE367" s="3"/>
      <c r="MRF367" s="3"/>
      <c r="MRG367" s="3"/>
      <c r="MRH367" s="3"/>
      <c r="MRI367" s="3"/>
      <c r="MRJ367" s="3"/>
      <c r="MRK367" s="3"/>
      <c r="MRL367" s="3"/>
      <c r="MRM367" s="3"/>
      <c r="MRN367" s="3"/>
      <c r="MRO367" s="3"/>
      <c r="MRP367" s="3"/>
      <c r="MRQ367" s="3"/>
      <c r="MRR367" s="3"/>
      <c r="MRS367" s="3"/>
      <c r="MRT367" s="3"/>
      <c r="MRU367" s="3"/>
      <c r="MRV367" s="3"/>
      <c r="MRW367" s="3"/>
      <c r="MRX367" s="3"/>
      <c r="MRY367" s="3"/>
      <c r="MRZ367" s="3"/>
      <c r="MSA367" s="3"/>
      <c r="MSB367" s="3"/>
      <c r="MSC367" s="3"/>
      <c r="MSD367" s="3"/>
      <c r="MSE367" s="3"/>
      <c r="MSF367" s="3"/>
      <c r="MSG367" s="3"/>
      <c r="MSH367" s="3"/>
      <c r="MSI367" s="3"/>
      <c r="MSJ367" s="3"/>
      <c r="MSK367" s="3"/>
      <c r="MSL367" s="3"/>
      <c r="MSM367" s="3"/>
      <c r="MSN367" s="3"/>
      <c r="MSO367" s="3"/>
      <c r="MSP367" s="3"/>
      <c r="MSQ367" s="3"/>
      <c r="MSR367" s="3"/>
      <c r="MSS367" s="3"/>
      <c r="MST367" s="3"/>
      <c r="MSU367" s="3"/>
      <c r="MSV367" s="3"/>
      <c r="MSW367" s="3"/>
      <c r="MSX367" s="3"/>
      <c r="MSY367" s="3"/>
      <c r="MSZ367" s="3"/>
      <c r="MTA367" s="3"/>
      <c r="MTB367" s="3"/>
      <c r="MTC367" s="3"/>
      <c r="MTD367" s="3"/>
      <c r="MTE367" s="3"/>
      <c r="MTF367" s="3"/>
      <c r="MTG367" s="3"/>
      <c r="MTH367" s="3"/>
      <c r="MTI367" s="3"/>
      <c r="MTJ367" s="3"/>
      <c r="MTK367" s="3"/>
      <c r="MTL367" s="3"/>
      <c r="MTM367" s="3"/>
      <c r="MTN367" s="3"/>
      <c r="MTO367" s="3"/>
      <c r="MTP367" s="3"/>
      <c r="MTQ367" s="3"/>
      <c r="MTR367" s="3"/>
      <c r="MTS367" s="3"/>
      <c r="MTT367" s="3"/>
      <c r="MTU367" s="3"/>
      <c r="MTV367" s="3"/>
      <c r="MTW367" s="3"/>
      <c r="MTX367" s="3"/>
      <c r="MTY367" s="3"/>
      <c r="MTZ367" s="3"/>
      <c r="MUA367" s="3"/>
      <c r="MUB367" s="3"/>
      <c r="MUC367" s="3"/>
      <c r="MUD367" s="3"/>
      <c r="MUE367" s="3"/>
      <c r="MUF367" s="3"/>
      <c r="MUG367" s="3"/>
      <c r="MUH367" s="3"/>
      <c r="MUI367" s="3"/>
      <c r="MUJ367" s="3"/>
      <c r="MUK367" s="3"/>
      <c r="MUL367" s="3"/>
      <c r="MUM367" s="3"/>
      <c r="MUN367" s="3"/>
      <c r="MUO367" s="3"/>
      <c r="MUP367" s="3"/>
      <c r="MUQ367" s="3"/>
      <c r="MUR367" s="3"/>
      <c r="MUS367" s="3"/>
      <c r="MUT367" s="3"/>
      <c r="MUU367" s="3"/>
      <c r="MUV367" s="3"/>
      <c r="MUW367" s="3"/>
      <c r="MUX367" s="3"/>
      <c r="MUY367" s="3"/>
      <c r="MUZ367" s="3"/>
      <c r="MVA367" s="3"/>
      <c r="MVB367" s="3"/>
      <c r="MVC367" s="3"/>
      <c r="MVD367" s="3"/>
      <c r="MVE367" s="3"/>
      <c r="MVF367" s="3"/>
      <c r="MVG367" s="3"/>
      <c r="MVH367" s="3"/>
      <c r="MVI367" s="3"/>
      <c r="MVJ367" s="3"/>
      <c r="MVK367" s="3"/>
      <c r="MVL367" s="3"/>
      <c r="MVM367" s="3"/>
      <c r="MVN367" s="3"/>
      <c r="MVO367" s="3"/>
      <c r="MVP367" s="3"/>
      <c r="MVQ367" s="3"/>
      <c r="MVR367" s="3"/>
      <c r="MVS367" s="3"/>
      <c r="MVT367" s="3"/>
      <c r="MVU367" s="3"/>
      <c r="MVV367" s="3"/>
      <c r="MVW367" s="3"/>
      <c r="MVX367" s="3"/>
      <c r="MVY367" s="3"/>
      <c r="MVZ367" s="3"/>
      <c r="MWA367" s="3"/>
      <c r="MWB367" s="3"/>
      <c r="MWC367" s="3"/>
      <c r="MWD367" s="3"/>
      <c r="MWE367" s="3"/>
      <c r="MWF367" s="3"/>
      <c r="MWG367" s="3"/>
      <c r="MWH367" s="3"/>
      <c r="MWI367" s="3"/>
      <c r="MWJ367" s="3"/>
      <c r="MWK367" s="3"/>
      <c r="MWL367" s="3"/>
      <c r="MWM367" s="3"/>
      <c r="MWN367" s="3"/>
      <c r="MWO367" s="3"/>
      <c r="MWP367" s="3"/>
      <c r="MWQ367" s="3"/>
      <c r="MWR367" s="3"/>
      <c r="MWS367" s="3"/>
      <c r="MWT367" s="3"/>
      <c r="MWU367" s="3"/>
      <c r="MWV367" s="3"/>
      <c r="MWW367" s="3"/>
      <c r="MWX367" s="3"/>
      <c r="MWY367" s="3"/>
      <c r="MWZ367" s="3"/>
      <c r="MXA367" s="3"/>
      <c r="MXB367" s="3"/>
      <c r="MXC367" s="3"/>
      <c r="MXD367" s="3"/>
      <c r="MXE367" s="3"/>
      <c r="MXF367" s="3"/>
      <c r="MXG367" s="3"/>
      <c r="MXH367" s="3"/>
      <c r="MXI367" s="3"/>
      <c r="MXJ367" s="3"/>
      <c r="MXK367" s="3"/>
      <c r="MXL367" s="3"/>
      <c r="MXM367" s="3"/>
      <c r="MXN367" s="3"/>
      <c r="MXO367" s="3"/>
      <c r="MXP367" s="3"/>
      <c r="MXQ367" s="3"/>
      <c r="MXR367" s="3"/>
      <c r="MXS367" s="3"/>
      <c r="MXT367" s="3"/>
      <c r="MXU367" s="3"/>
      <c r="MXV367" s="3"/>
      <c r="MXW367" s="3"/>
      <c r="MXX367" s="3"/>
      <c r="MXY367" s="3"/>
      <c r="MXZ367" s="3"/>
      <c r="MYA367" s="3"/>
      <c r="MYB367" s="3"/>
      <c r="MYC367" s="3"/>
      <c r="MYD367" s="3"/>
      <c r="MYE367" s="3"/>
      <c r="MYF367" s="3"/>
      <c r="MYG367" s="3"/>
      <c r="MYH367" s="3"/>
      <c r="MYI367" s="3"/>
      <c r="MYJ367" s="3"/>
      <c r="MYK367" s="3"/>
      <c r="MYL367" s="3"/>
      <c r="MYM367" s="3"/>
      <c r="MYN367" s="3"/>
      <c r="MYO367" s="3"/>
      <c r="MYP367" s="3"/>
      <c r="MYQ367" s="3"/>
      <c r="MYR367" s="3"/>
      <c r="MYS367" s="3"/>
      <c r="MYT367" s="3"/>
      <c r="MYU367" s="3"/>
      <c r="MYV367" s="3"/>
      <c r="MYW367" s="3"/>
      <c r="MYX367" s="3"/>
      <c r="MYY367" s="3"/>
      <c r="MYZ367" s="3"/>
      <c r="MZA367" s="3"/>
      <c r="MZB367" s="3"/>
      <c r="MZC367" s="3"/>
      <c r="MZD367" s="3"/>
      <c r="MZE367" s="3"/>
      <c r="MZF367" s="3"/>
      <c r="MZG367" s="3"/>
      <c r="MZH367" s="3"/>
      <c r="MZI367" s="3"/>
      <c r="MZJ367" s="3"/>
      <c r="MZK367" s="3"/>
      <c r="MZL367" s="3"/>
      <c r="MZM367" s="3"/>
      <c r="MZN367" s="3"/>
      <c r="MZO367" s="3"/>
      <c r="MZP367" s="3"/>
      <c r="MZQ367" s="3"/>
      <c r="MZR367" s="3"/>
      <c r="MZS367" s="3"/>
      <c r="MZT367" s="3"/>
      <c r="MZU367" s="3"/>
      <c r="MZV367" s="3"/>
      <c r="MZW367" s="3"/>
      <c r="MZX367" s="3"/>
      <c r="MZY367" s="3"/>
      <c r="MZZ367" s="3"/>
      <c r="NAA367" s="3"/>
      <c r="NAB367" s="3"/>
      <c r="NAC367" s="3"/>
      <c r="NAD367" s="3"/>
      <c r="NAE367" s="3"/>
      <c r="NAF367" s="3"/>
      <c r="NAG367" s="3"/>
      <c r="NAH367" s="3"/>
      <c r="NAI367" s="3"/>
      <c r="NAJ367" s="3"/>
      <c r="NAK367" s="3"/>
      <c r="NAL367" s="3"/>
      <c r="NAM367" s="3"/>
      <c r="NAN367" s="3"/>
      <c r="NAO367" s="3"/>
      <c r="NAP367" s="3"/>
      <c r="NAQ367" s="3"/>
      <c r="NAR367" s="3"/>
      <c r="NAS367" s="3"/>
      <c r="NAT367" s="3"/>
      <c r="NAU367" s="3"/>
      <c r="NAV367" s="3"/>
      <c r="NAW367" s="3"/>
      <c r="NAX367" s="3"/>
      <c r="NAY367" s="3"/>
      <c r="NAZ367" s="3"/>
      <c r="NBA367" s="3"/>
      <c r="NBB367" s="3"/>
      <c r="NBC367" s="3"/>
      <c r="NBD367" s="3"/>
      <c r="NBE367" s="3"/>
      <c r="NBF367" s="3"/>
      <c r="NBG367" s="3"/>
      <c r="NBH367" s="3"/>
      <c r="NBI367" s="3"/>
      <c r="NBJ367" s="3"/>
      <c r="NBK367" s="3"/>
      <c r="NBL367" s="3"/>
      <c r="NBM367" s="3"/>
      <c r="NBN367" s="3"/>
      <c r="NBO367" s="3"/>
      <c r="NBP367" s="3"/>
      <c r="NBQ367" s="3"/>
      <c r="NBR367" s="3"/>
      <c r="NBS367" s="3"/>
      <c r="NBT367" s="3"/>
      <c r="NBU367" s="3"/>
      <c r="NBV367" s="3"/>
      <c r="NBW367" s="3"/>
      <c r="NBX367" s="3"/>
      <c r="NBY367" s="3"/>
      <c r="NBZ367" s="3"/>
      <c r="NCA367" s="3"/>
      <c r="NCB367" s="3"/>
      <c r="NCC367" s="3"/>
      <c r="NCD367" s="3"/>
      <c r="NCE367" s="3"/>
      <c r="NCF367" s="3"/>
      <c r="NCG367" s="3"/>
      <c r="NCH367" s="3"/>
      <c r="NCI367" s="3"/>
      <c r="NCJ367" s="3"/>
      <c r="NCK367" s="3"/>
      <c r="NCL367" s="3"/>
      <c r="NCM367" s="3"/>
      <c r="NCN367" s="3"/>
      <c r="NCO367" s="3"/>
      <c r="NCP367" s="3"/>
      <c r="NCQ367" s="3"/>
      <c r="NCR367" s="3"/>
      <c r="NCS367" s="3"/>
      <c r="NCT367" s="3"/>
      <c r="NCU367" s="3"/>
      <c r="NCV367" s="3"/>
      <c r="NCW367" s="3"/>
      <c r="NCX367" s="3"/>
      <c r="NCY367" s="3"/>
      <c r="NCZ367" s="3"/>
      <c r="NDA367" s="3"/>
      <c r="NDB367" s="3"/>
      <c r="NDC367" s="3"/>
      <c r="NDD367" s="3"/>
      <c r="NDE367" s="3"/>
      <c r="NDF367" s="3"/>
      <c r="NDG367" s="3"/>
      <c r="NDH367" s="3"/>
      <c r="NDI367" s="3"/>
      <c r="NDJ367" s="3"/>
      <c r="NDK367" s="3"/>
      <c r="NDL367" s="3"/>
      <c r="NDM367" s="3"/>
      <c r="NDN367" s="3"/>
      <c r="NDO367" s="3"/>
      <c r="NDP367" s="3"/>
      <c r="NDQ367" s="3"/>
      <c r="NDR367" s="3"/>
      <c r="NDS367" s="3"/>
      <c r="NDT367" s="3"/>
      <c r="NDU367" s="3"/>
      <c r="NDV367" s="3"/>
      <c r="NDW367" s="3"/>
      <c r="NDX367" s="3"/>
      <c r="NDY367" s="3"/>
      <c r="NDZ367" s="3"/>
      <c r="NEA367" s="3"/>
      <c r="NEB367" s="3"/>
      <c r="NEC367" s="3"/>
      <c r="NED367" s="3"/>
      <c r="NEE367" s="3"/>
      <c r="NEF367" s="3"/>
      <c r="NEG367" s="3"/>
      <c r="NEH367" s="3"/>
      <c r="NEI367" s="3"/>
      <c r="NEJ367" s="3"/>
      <c r="NEK367" s="3"/>
      <c r="NEL367" s="3"/>
      <c r="NEM367" s="3"/>
      <c r="NEN367" s="3"/>
      <c r="NEO367" s="3"/>
      <c r="NEP367" s="3"/>
      <c r="NEQ367" s="3"/>
      <c r="NER367" s="3"/>
      <c r="NES367" s="3"/>
      <c r="NET367" s="3"/>
      <c r="NEU367" s="3"/>
      <c r="NEV367" s="3"/>
      <c r="NEW367" s="3"/>
      <c r="NEX367" s="3"/>
      <c r="NEY367" s="3"/>
      <c r="NEZ367" s="3"/>
      <c r="NFA367" s="3"/>
      <c r="NFB367" s="3"/>
      <c r="NFC367" s="3"/>
      <c r="NFD367" s="3"/>
      <c r="NFE367" s="3"/>
      <c r="NFF367" s="3"/>
      <c r="NFG367" s="3"/>
      <c r="NFH367" s="3"/>
      <c r="NFI367" s="3"/>
      <c r="NFJ367" s="3"/>
      <c r="NFK367" s="3"/>
      <c r="NFL367" s="3"/>
      <c r="NFM367" s="3"/>
      <c r="NFN367" s="3"/>
      <c r="NFO367" s="3"/>
      <c r="NFP367" s="3"/>
      <c r="NFQ367" s="3"/>
      <c r="NFR367" s="3"/>
      <c r="NFS367" s="3"/>
      <c r="NFT367" s="3"/>
      <c r="NFU367" s="3"/>
      <c r="NFV367" s="3"/>
      <c r="NFW367" s="3"/>
      <c r="NFX367" s="3"/>
      <c r="NFY367" s="3"/>
      <c r="NFZ367" s="3"/>
      <c r="NGA367" s="3"/>
      <c r="NGB367" s="3"/>
      <c r="NGC367" s="3"/>
      <c r="NGD367" s="3"/>
      <c r="NGE367" s="3"/>
      <c r="NGF367" s="3"/>
      <c r="NGG367" s="3"/>
      <c r="NGH367" s="3"/>
      <c r="NGI367" s="3"/>
      <c r="NGJ367" s="3"/>
      <c r="NGK367" s="3"/>
      <c r="NGL367" s="3"/>
      <c r="NGM367" s="3"/>
      <c r="NGN367" s="3"/>
      <c r="NGO367" s="3"/>
      <c r="NGP367" s="3"/>
      <c r="NGQ367" s="3"/>
      <c r="NGR367" s="3"/>
      <c r="NGS367" s="3"/>
      <c r="NGT367" s="3"/>
      <c r="NGU367" s="3"/>
      <c r="NGV367" s="3"/>
      <c r="NGW367" s="3"/>
      <c r="NGX367" s="3"/>
      <c r="NGY367" s="3"/>
      <c r="NGZ367" s="3"/>
      <c r="NHA367" s="3"/>
      <c r="NHB367" s="3"/>
      <c r="NHC367" s="3"/>
      <c r="NHD367" s="3"/>
      <c r="NHE367" s="3"/>
      <c r="NHF367" s="3"/>
      <c r="NHG367" s="3"/>
      <c r="NHH367" s="3"/>
      <c r="NHI367" s="3"/>
      <c r="NHJ367" s="3"/>
      <c r="NHK367" s="3"/>
      <c r="NHL367" s="3"/>
      <c r="NHM367" s="3"/>
      <c r="NHN367" s="3"/>
      <c r="NHO367" s="3"/>
      <c r="NHP367" s="3"/>
      <c r="NHQ367" s="3"/>
      <c r="NHR367" s="3"/>
      <c r="NHS367" s="3"/>
      <c r="NHT367" s="3"/>
      <c r="NHU367" s="3"/>
      <c r="NHV367" s="3"/>
      <c r="NHW367" s="3"/>
      <c r="NHX367" s="3"/>
      <c r="NHY367" s="3"/>
      <c r="NHZ367" s="3"/>
      <c r="NIA367" s="3"/>
      <c r="NIB367" s="3"/>
      <c r="NIC367" s="3"/>
      <c r="NID367" s="3"/>
      <c r="NIE367" s="3"/>
      <c r="NIF367" s="3"/>
      <c r="NIG367" s="3"/>
      <c r="NIH367" s="3"/>
      <c r="NII367" s="3"/>
      <c r="NIJ367" s="3"/>
      <c r="NIK367" s="3"/>
      <c r="NIL367" s="3"/>
      <c r="NIM367" s="3"/>
      <c r="NIN367" s="3"/>
      <c r="NIO367" s="3"/>
      <c r="NIP367" s="3"/>
      <c r="NIQ367" s="3"/>
      <c r="NIR367" s="3"/>
      <c r="NIS367" s="3"/>
      <c r="NIT367" s="3"/>
      <c r="NIU367" s="3"/>
      <c r="NIV367" s="3"/>
      <c r="NIW367" s="3"/>
      <c r="NIX367" s="3"/>
      <c r="NIY367" s="3"/>
      <c r="NIZ367" s="3"/>
      <c r="NJA367" s="3"/>
      <c r="NJB367" s="3"/>
      <c r="NJC367" s="3"/>
      <c r="NJD367" s="3"/>
      <c r="NJE367" s="3"/>
      <c r="NJF367" s="3"/>
      <c r="NJG367" s="3"/>
      <c r="NJH367" s="3"/>
      <c r="NJI367" s="3"/>
      <c r="NJJ367" s="3"/>
      <c r="NJK367" s="3"/>
      <c r="NJL367" s="3"/>
      <c r="NJM367" s="3"/>
      <c r="NJN367" s="3"/>
      <c r="NJO367" s="3"/>
      <c r="NJP367" s="3"/>
      <c r="NJQ367" s="3"/>
      <c r="NJR367" s="3"/>
      <c r="NJS367" s="3"/>
      <c r="NJT367" s="3"/>
      <c r="NJU367" s="3"/>
      <c r="NJV367" s="3"/>
      <c r="NJW367" s="3"/>
      <c r="NJX367" s="3"/>
      <c r="NJY367" s="3"/>
      <c r="NJZ367" s="3"/>
      <c r="NKA367" s="3"/>
      <c r="NKB367" s="3"/>
      <c r="NKC367" s="3"/>
      <c r="NKD367" s="3"/>
      <c r="NKE367" s="3"/>
      <c r="NKF367" s="3"/>
      <c r="NKG367" s="3"/>
      <c r="NKH367" s="3"/>
      <c r="NKI367" s="3"/>
      <c r="NKJ367" s="3"/>
      <c r="NKK367" s="3"/>
      <c r="NKL367" s="3"/>
      <c r="NKM367" s="3"/>
      <c r="NKN367" s="3"/>
      <c r="NKO367" s="3"/>
      <c r="NKP367" s="3"/>
      <c r="NKQ367" s="3"/>
      <c r="NKR367" s="3"/>
      <c r="NKS367" s="3"/>
      <c r="NKT367" s="3"/>
      <c r="NKU367" s="3"/>
      <c r="NKV367" s="3"/>
      <c r="NKW367" s="3"/>
      <c r="NKX367" s="3"/>
      <c r="NKY367" s="3"/>
      <c r="NKZ367" s="3"/>
      <c r="NLA367" s="3"/>
      <c r="NLB367" s="3"/>
      <c r="NLC367" s="3"/>
      <c r="NLD367" s="3"/>
      <c r="NLE367" s="3"/>
      <c r="NLF367" s="3"/>
      <c r="NLG367" s="3"/>
      <c r="NLH367" s="3"/>
      <c r="NLI367" s="3"/>
      <c r="NLJ367" s="3"/>
      <c r="NLK367" s="3"/>
      <c r="NLL367" s="3"/>
      <c r="NLM367" s="3"/>
      <c r="NLN367" s="3"/>
      <c r="NLO367" s="3"/>
      <c r="NLP367" s="3"/>
      <c r="NLQ367" s="3"/>
      <c r="NLR367" s="3"/>
      <c r="NLS367" s="3"/>
      <c r="NLT367" s="3"/>
      <c r="NLU367" s="3"/>
      <c r="NLV367" s="3"/>
      <c r="NLW367" s="3"/>
      <c r="NLX367" s="3"/>
      <c r="NLY367" s="3"/>
      <c r="NLZ367" s="3"/>
      <c r="NMA367" s="3"/>
      <c r="NMB367" s="3"/>
      <c r="NMC367" s="3"/>
      <c r="NMD367" s="3"/>
      <c r="NME367" s="3"/>
      <c r="NMF367" s="3"/>
      <c r="NMG367" s="3"/>
      <c r="NMH367" s="3"/>
      <c r="NMI367" s="3"/>
      <c r="NMJ367" s="3"/>
      <c r="NMK367" s="3"/>
      <c r="NML367" s="3"/>
      <c r="NMM367" s="3"/>
      <c r="NMN367" s="3"/>
      <c r="NMO367" s="3"/>
      <c r="NMP367" s="3"/>
      <c r="NMQ367" s="3"/>
      <c r="NMR367" s="3"/>
      <c r="NMS367" s="3"/>
      <c r="NMT367" s="3"/>
      <c r="NMU367" s="3"/>
      <c r="NMV367" s="3"/>
      <c r="NMW367" s="3"/>
      <c r="NMX367" s="3"/>
      <c r="NMY367" s="3"/>
      <c r="NMZ367" s="3"/>
      <c r="NNA367" s="3"/>
      <c r="NNB367" s="3"/>
      <c r="NNC367" s="3"/>
      <c r="NND367" s="3"/>
      <c r="NNE367" s="3"/>
      <c r="NNF367" s="3"/>
      <c r="NNG367" s="3"/>
      <c r="NNH367" s="3"/>
      <c r="NNI367" s="3"/>
      <c r="NNJ367" s="3"/>
      <c r="NNK367" s="3"/>
      <c r="NNL367" s="3"/>
      <c r="NNM367" s="3"/>
      <c r="NNN367" s="3"/>
      <c r="NNO367" s="3"/>
      <c r="NNP367" s="3"/>
      <c r="NNQ367" s="3"/>
      <c r="NNR367" s="3"/>
      <c r="NNS367" s="3"/>
      <c r="NNT367" s="3"/>
      <c r="NNU367" s="3"/>
      <c r="NNV367" s="3"/>
      <c r="NNW367" s="3"/>
      <c r="NNX367" s="3"/>
      <c r="NNY367" s="3"/>
      <c r="NNZ367" s="3"/>
      <c r="NOA367" s="3"/>
      <c r="NOB367" s="3"/>
      <c r="NOC367" s="3"/>
      <c r="NOD367" s="3"/>
      <c r="NOE367" s="3"/>
      <c r="NOF367" s="3"/>
      <c r="NOG367" s="3"/>
      <c r="NOH367" s="3"/>
      <c r="NOI367" s="3"/>
      <c r="NOJ367" s="3"/>
      <c r="NOK367" s="3"/>
      <c r="NOL367" s="3"/>
      <c r="NOM367" s="3"/>
      <c r="NON367" s="3"/>
      <c r="NOO367" s="3"/>
      <c r="NOP367" s="3"/>
      <c r="NOQ367" s="3"/>
      <c r="NOR367" s="3"/>
      <c r="NOS367" s="3"/>
      <c r="NOT367" s="3"/>
      <c r="NOU367" s="3"/>
      <c r="NOV367" s="3"/>
      <c r="NOW367" s="3"/>
      <c r="NOX367" s="3"/>
      <c r="NOY367" s="3"/>
      <c r="NOZ367" s="3"/>
      <c r="NPA367" s="3"/>
      <c r="NPB367" s="3"/>
      <c r="NPC367" s="3"/>
      <c r="NPD367" s="3"/>
      <c r="NPE367" s="3"/>
      <c r="NPF367" s="3"/>
      <c r="NPG367" s="3"/>
      <c r="NPH367" s="3"/>
      <c r="NPI367" s="3"/>
      <c r="NPJ367" s="3"/>
      <c r="NPK367" s="3"/>
      <c r="NPL367" s="3"/>
      <c r="NPM367" s="3"/>
      <c r="NPN367" s="3"/>
      <c r="NPO367" s="3"/>
      <c r="NPP367" s="3"/>
      <c r="NPQ367" s="3"/>
      <c r="NPR367" s="3"/>
      <c r="NPS367" s="3"/>
      <c r="NPT367" s="3"/>
      <c r="NPU367" s="3"/>
      <c r="NPV367" s="3"/>
      <c r="NPW367" s="3"/>
      <c r="NPX367" s="3"/>
      <c r="NPY367" s="3"/>
      <c r="NPZ367" s="3"/>
      <c r="NQA367" s="3"/>
      <c r="NQB367" s="3"/>
      <c r="NQC367" s="3"/>
      <c r="NQD367" s="3"/>
      <c r="NQE367" s="3"/>
      <c r="NQF367" s="3"/>
      <c r="NQG367" s="3"/>
      <c r="NQH367" s="3"/>
      <c r="NQI367" s="3"/>
      <c r="NQJ367" s="3"/>
      <c r="NQK367" s="3"/>
      <c r="NQL367" s="3"/>
      <c r="NQM367" s="3"/>
      <c r="NQN367" s="3"/>
      <c r="NQO367" s="3"/>
      <c r="NQP367" s="3"/>
      <c r="NQQ367" s="3"/>
      <c r="NQR367" s="3"/>
      <c r="NQS367" s="3"/>
      <c r="NQT367" s="3"/>
      <c r="NQU367" s="3"/>
      <c r="NQV367" s="3"/>
      <c r="NQW367" s="3"/>
      <c r="NQX367" s="3"/>
      <c r="NQY367" s="3"/>
      <c r="NQZ367" s="3"/>
      <c r="NRA367" s="3"/>
      <c r="NRB367" s="3"/>
      <c r="NRC367" s="3"/>
      <c r="NRD367" s="3"/>
      <c r="NRE367" s="3"/>
      <c r="NRF367" s="3"/>
      <c r="NRG367" s="3"/>
      <c r="NRH367" s="3"/>
      <c r="NRI367" s="3"/>
      <c r="NRJ367" s="3"/>
      <c r="NRK367" s="3"/>
      <c r="NRL367" s="3"/>
      <c r="NRM367" s="3"/>
      <c r="NRN367" s="3"/>
      <c r="NRO367" s="3"/>
      <c r="NRP367" s="3"/>
      <c r="NRQ367" s="3"/>
      <c r="NRR367" s="3"/>
      <c r="NRS367" s="3"/>
      <c r="NRT367" s="3"/>
      <c r="NRU367" s="3"/>
      <c r="NRV367" s="3"/>
      <c r="NRW367" s="3"/>
      <c r="NRX367" s="3"/>
      <c r="NRY367" s="3"/>
      <c r="NRZ367" s="3"/>
      <c r="NSA367" s="3"/>
      <c r="NSB367" s="3"/>
      <c r="NSC367" s="3"/>
      <c r="NSD367" s="3"/>
      <c r="NSE367" s="3"/>
      <c r="NSF367" s="3"/>
      <c r="NSG367" s="3"/>
      <c r="NSH367" s="3"/>
      <c r="NSI367" s="3"/>
      <c r="NSJ367" s="3"/>
      <c r="NSK367" s="3"/>
      <c r="NSL367" s="3"/>
      <c r="NSM367" s="3"/>
      <c r="NSN367" s="3"/>
      <c r="NSO367" s="3"/>
      <c r="NSP367" s="3"/>
      <c r="NSQ367" s="3"/>
      <c r="NSR367" s="3"/>
      <c r="NSS367" s="3"/>
      <c r="NST367" s="3"/>
      <c r="NSU367" s="3"/>
      <c r="NSV367" s="3"/>
      <c r="NSW367" s="3"/>
      <c r="NSX367" s="3"/>
      <c r="NSY367" s="3"/>
      <c r="NSZ367" s="3"/>
      <c r="NTA367" s="3"/>
      <c r="NTB367" s="3"/>
      <c r="NTC367" s="3"/>
      <c r="NTD367" s="3"/>
      <c r="NTE367" s="3"/>
      <c r="NTF367" s="3"/>
      <c r="NTG367" s="3"/>
      <c r="NTH367" s="3"/>
      <c r="NTI367" s="3"/>
      <c r="NTJ367" s="3"/>
      <c r="NTK367" s="3"/>
      <c r="NTL367" s="3"/>
      <c r="NTM367" s="3"/>
      <c r="NTN367" s="3"/>
      <c r="NTO367" s="3"/>
      <c r="NTP367" s="3"/>
      <c r="NTQ367" s="3"/>
      <c r="NTR367" s="3"/>
      <c r="NTS367" s="3"/>
      <c r="NTT367" s="3"/>
      <c r="NTU367" s="3"/>
      <c r="NTV367" s="3"/>
      <c r="NTW367" s="3"/>
      <c r="NTX367" s="3"/>
      <c r="NTY367" s="3"/>
      <c r="NTZ367" s="3"/>
      <c r="NUA367" s="3"/>
      <c r="NUB367" s="3"/>
      <c r="NUC367" s="3"/>
      <c r="NUD367" s="3"/>
      <c r="NUE367" s="3"/>
      <c r="NUF367" s="3"/>
      <c r="NUG367" s="3"/>
      <c r="NUH367" s="3"/>
      <c r="NUI367" s="3"/>
      <c r="NUJ367" s="3"/>
      <c r="NUK367" s="3"/>
      <c r="NUL367" s="3"/>
      <c r="NUM367" s="3"/>
      <c r="NUN367" s="3"/>
      <c r="NUO367" s="3"/>
      <c r="NUP367" s="3"/>
      <c r="NUQ367" s="3"/>
      <c r="NUR367" s="3"/>
      <c r="NUS367" s="3"/>
      <c r="NUT367" s="3"/>
      <c r="NUU367" s="3"/>
      <c r="NUV367" s="3"/>
      <c r="NUW367" s="3"/>
      <c r="NUX367" s="3"/>
      <c r="NUY367" s="3"/>
      <c r="NUZ367" s="3"/>
      <c r="NVA367" s="3"/>
      <c r="NVB367" s="3"/>
      <c r="NVC367" s="3"/>
      <c r="NVD367" s="3"/>
      <c r="NVE367" s="3"/>
      <c r="NVF367" s="3"/>
      <c r="NVG367" s="3"/>
      <c r="NVH367" s="3"/>
      <c r="NVI367" s="3"/>
      <c r="NVJ367" s="3"/>
      <c r="NVK367" s="3"/>
      <c r="NVL367" s="3"/>
      <c r="NVM367" s="3"/>
      <c r="NVN367" s="3"/>
      <c r="NVO367" s="3"/>
      <c r="NVP367" s="3"/>
      <c r="NVQ367" s="3"/>
      <c r="NVR367" s="3"/>
      <c r="NVS367" s="3"/>
      <c r="NVT367" s="3"/>
      <c r="NVU367" s="3"/>
      <c r="NVV367" s="3"/>
      <c r="NVW367" s="3"/>
      <c r="NVX367" s="3"/>
      <c r="NVY367" s="3"/>
      <c r="NVZ367" s="3"/>
      <c r="NWA367" s="3"/>
      <c r="NWB367" s="3"/>
      <c r="NWC367" s="3"/>
      <c r="NWD367" s="3"/>
      <c r="NWE367" s="3"/>
      <c r="NWF367" s="3"/>
      <c r="NWG367" s="3"/>
      <c r="NWH367" s="3"/>
      <c r="NWI367" s="3"/>
      <c r="NWJ367" s="3"/>
      <c r="NWK367" s="3"/>
      <c r="NWL367" s="3"/>
      <c r="NWM367" s="3"/>
      <c r="NWN367" s="3"/>
      <c r="NWO367" s="3"/>
      <c r="NWP367" s="3"/>
      <c r="NWQ367" s="3"/>
      <c r="NWR367" s="3"/>
      <c r="NWS367" s="3"/>
      <c r="NWT367" s="3"/>
      <c r="NWU367" s="3"/>
      <c r="NWV367" s="3"/>
      <c r="NWW367" s="3"/>
      <c r="NWX367" s="3"/>
      <c r="NWY367" s="3"/>
      <c r="NWZ367" s="3"/>
      <c r="NXA367" s="3"/>
      <c r="NXB367" s="3"/>
      <c r="NXC367" s="3"/>
      <c r="NXD367" s="3"/>
      <c r="NXE367" s="3"/>
      <c r="NXF367" s="3"/>
      <c r="NXG367" s="3"/>
      <c r="NXH367" s="3"/>
      <c r="NXI367" s="3"/>
      <c r="NXJ367" s="3"/>
      <c r="NXK367" s="3"/>
      <c r="NXL367" s="3"/>
      <c r="NXM367" s="3"/>
      <c r="NXN367" s="3"/>
      <c r="NXO367" s="3"/>
      <c r="NXP367" s="3"/>
      <c r="NXQ367" s="3"/>
      <c r="NXR367" s="3"/>
      <c r="NXS367" s="3"/>
      <c r="NXT367" s="3"/>
      <c r="NXU367" s="3"/>
      <c r="NXV367" s="3"/>
      <c r="NXW367" s="3"/>
      <c r="NXX367" s="3"/>
      <c r="NXY367" s="3"/>
      <c r="NXZ367" s="3"/>
      <c r="NYA367" s="3"/>
      <c r="NYB367" s="3"/>
      <c r="NYC367" s="3"/>
      <c r="NYD367" s="3"/>
      <c r="NYE367" s="3"/>
      <c r="NYF367" s="3"/>
      <c r="NYG367" s="3"/>
      <c r="NYH367" s="3"/>
      <c r="NYI367" s="3"/>
      <c r="NYJ367" s="3"/>
      <c r="NYK367" s="3"/>
      <c r="NYL367" s="3"/>
      <c r="NYM367" s="3"/>
      <c r="NYN367" s="3"/>
      <c r="NYO367" s="3"/>
      <c r="NYP367" s="3"/>
      <c r="NYQ367" s="3"/>
      <c r="NYR367" s="3"/>
      <c r="NYS367" s="3"/>
      <c r="NYT367" s="3"/>
      <c r="NYU367" s="3"/>
      <c r="NYV367" s="3"/>
      <c r="NYW367" s="3"/>
      <c r="NYX367" s="3"/>
      <c r="NYY367" s="3"/>
      <c r="NYZ367" s="3"/>
      <c r="NZA367" s="3"/>
      <c r="NZB367" s="3"/>
      <c r="NZC367" s="3"/>
      <c r="NZD367" s="3"/>
      <c r="NZE367" s="3"/>
      <c r="NZF367" s="3"/>
      <c r="NZG367" s="3"/>
      <c r="NZH367" s="3"/>
      <c r="NZI367" s="3"/>
      <c r="NZJ367" s="3"/>
      <c r="NZK367" s="3"/>
      <c r="NZL367" s="3"/>
      <c r="NZM367" s="3"/>
      <c r="NZN367" s="3"/>
      <c r="NZO367" s="3"/>
      <c r="NZP367" s="3"/>
      <c r="NZQ367" s="3"/>
      <c r="NZR367" s="3"/>
      <c r="NZS367" s="3"/>
      <c r="NZT367" s="3"/>
      <c r="NZU367" s="3"/>
      <c r="NZV367" s="3"/>
      <c r="NZW367" s="3"/>
      <c r="NZX367" s="3"/>
      <c r="NZY367" s="3"/>
      <c r="NZZ367" s="3"/>
      <c r="OAA367" s="3"/>
      <c r="OAB367" s="3"/>
      <c r="OAC367" s="3"/>
      <c r="OAD367" s="3"/>
      <c r="OAE367" s="3"/>
      <c r="OAF367" s="3"/>
      <c r="OAG367" s="3"/>
      <c r="OAH367" s="3"/>
      <c r="OAI367" s="3"/>
      <c r="OAJ367" s="3"/>
      <c r="OAK367" s="3"/>
      <c r="OAL367" s="3"/>
      <c r="OAM367" s="3"/>
      <c r="OAN367" s="3"/>
      <c r="OAO367" s="3"/>
      <c r="OAP367" s="3"/>
      <c r="OAQ367" s="3"/>
      <c r="OAR367" s="3"/>
      <c r="OAS367" s="3"/>
      <c r="OAT367" s="3"/>
      <c r="OAU367" s="3"/>
      <c r="OAV367" s="3"/>
      <c r="OAW367" s="3"/>
      <c r="OAX367" s="3"/>
      <c r="OAY367" s="3"/>
      <c r="OAZ367" s="3"/>
      <c r="OBA367" s="3"/>
      <c r="OBB367" s="3"/>
      <c r="OBC367" s="3"/>
      <c r="OBD367" s="3"/>
      <c r="OBE367" s="3"/>
      <c r="OBF367" s="3"/>
      <c r="OBG367" s="3"/>
      <c r="OBH367" s="3"/>
      <c r="OBI367" s="3"/>
      <c r="OBJ367" s="3"/>
      <c r="OBK367" s="3"/>
      <c r="OBL367" s="3"/>
      <c r="OBM367" s="3"/>
      <c r="OBN367" s="3"/>
      <c r="OBO367" s="3"/>
      <c r="OBP367" s="3"/>
      <c r="OBQ367" s="3"/>
      <c r="OBR367" s="3"/>
      <c r="OBS367" s="3"/>
      <c r="OBT367" s="3"/>
      <c r="OBU367" s="3"/>
      <c r="OBV367" s="3"/>
      <c r="OBW367" s="3"/>
      <c r="OBX367" s="3"/>
      <c r="OBY367" s="3"/>
      <c r="OBZ367" s="3"/>
      <c r="OCA367" s="3"/>
      <c r="OCB367" s="3"/>
      <c r="OCC367" s="3"/>
      <c r="OCD367" s="3"/>
      <c r="OCE367" s="3"/>
      <c r="OCF367" s="3"/>
      <c r="OCG367" s="3"/>
      <c r="OCH367" s="3"/>
      <c r="OCI367" s="3"/>
      <c r="OCJ367" s="3"/>
      <c r="OCK367" s="3"/>
      <c r="OCL367" s="3"/>
      <c r="OCM367" s="3"/>
      <c r="OCN367" s="3"/>
      <c r="OCO367" s="3"/>
      <c r="OCP367" s="3"/>
      <c r="OCQ367" s="3"/>
      <c r="OCR367" s="3"/>
      <c r="OCS367" s="3"/>
      <c r="OCT367" s="3"/>
      <c r="OCU367" s="3"/>
      <c r="OCV367" s="3"/>
      <c r="OCW367" s="3"/>
      <c r="OCX367" s="3"/>
      <c r="OCY367" s="3"/>
      <c r="OCZ367" s="3"/>
      <c r="ODA367" s="3"/>
      <c r="ODB367" s="3"/>
      <c r="ODC367" s="3"/>
      <c r="ODD367" s="3"/>
      <c r="ODE367" s="3"/>
      <c r="ODF367" s="3"/>
      <c r="ODG367" s="3"/>
      <c r="ODH367" s="3"/>
      <c r="ODI367" s="3"/>
      <c r="ODJ367" s="3"/>
      <c r="ODK367" s="3"/>
      <c r="ODL367" s="3"/>
      <c r="ODM367" s="3"/>
      <c r="ODN367" s="3"/>
      <c r="ODO367" s="3"/>
      <c r="ODP367" s="3"/>
      <c r="ODQ367" s="3"/>
      <c r="ODR367" s="3"/>
      <c r="ODS367" s="3"/>
      <c r="ODT367" s="3"/>
      <c r="ODU367" s="3"/>
      <c r="ODV367" s="3"/>
      <c r="ODW367" s="3"/>
      <c r="ODX367" s="3"/>
      <c r="ODY367" s="3"/>
      <c r="ODZ367" s="3"/>
      <c r="OEA367" s="3"/>
      <c r="OEB367" s="3"/>
      <c r="OEC367" s="3"/>
      <c r="OED367" s="3"/>
      <c r="OEE367" s="3"/>
      <c r="OEF367" s="3"/>
      <c r="OEG367" s="3"/>
      <c r="OEH367" s="3"/>
      <c r="OEI367" s="3"/>
      <c r="OEJ367" s="3"/>
      <c r="OEK367" s="3"/>
      <c r="OEL367" s="3"/>
      <c r="OEM367" s="3"/>
      <c r="OEN367" s="3"/>
      <c r="OEO367" s="3"/>
      <c r="OEP367" s="3"/>
      <c r="OEQ367" s="3"/>
      <c r="OER367" s="3"/>
      <c r="OES367" s="3"/>
      <c r="OET367" s="3"/>
      <c r="OEU367" s="3"/>
      <c r="OEV367" s="3"/>
      <c r="OEW367" s="3"/>
      <c r="OEX367" s="3"/>
      <c r="OEY367" s="3"/>
      <c r="OEZ367" s="3"/>
      <c r="OFA367" s="3"/>
      <c r="OFB367" s="3"/>
      <c r="OFC367" s="3"/>
      <c r="OFD367" s="3"/>
      <c r="OFE367" s="3"/>
      <c r="OFF367" s="3"/>
      <c r="OFG367" s="3"/>
      <c r="OFH367" s="3"/>
      <c r="OFI367" s="3"/>
      <c r="OFJ367" s="3"/>
      <c r="OFK367" s="3"/>
      <c r="OFL367" s="3"/>
      <c r="OFM367" s="3"/>
      <c r="OFN367" s="3"/>
      <c r="OFO367" s="3"/>
      <c r="OFP367" s="3"/>
      <c r="OFQ367" s="3"/>
      <c r="OFR367" s="3"/>
      <c r="OFS367" s="3"/>
      <c r="OFT367" s="3"/>
      <c r="OFU367" s="3"/>
      <c r="OFV367" s="3"/>
      <c r="OFW367" s="3"/>
      <c r="OFX367" s="3"/>
      <c r="OFY367" s="3"/>
      <c r="OFZ367" s="3"/>
      <c r="OGA367" s="3"/>
      <c r="OGB367" s="3"/>
      <c r="OGC367" s="3"/>
      <c r="OGD367" s="3"/>
      <c r="OGE367" s="3"/>
      <c r="OGF367" s="3"/>
      <c r="OGG367" s="3"/>
      <c r="OGH367" s="3"/>
      <c r="OGI367" s="3"/>
      <c r="OGJ367" s="3"/>
      <c r="OGK367" s="3"/>
      <c r="OGL367" s="3"/>
      <c r="OGM367" s="3"/>
      <c r="OGN367" s="3"/>
      <c r="OGO367" s="3"/>
      <c r="OGP367" s="3"/>
      <c r="OGQ367" s="3"/>
      <c r="OGR367" s="3"/>
      <c r="OGS367" s="3"/>
      <c r="OGT367" s="3"/>
      <c r="OGU367" s="3"/>
      <c r="OGV367" s="3"/>
      <c r="OGW367" s="3"/>
      <c r="OGX367" s="3"/>
      <c r="OGY367" s="3"/>
      <c r="OGZ367" s="3"/>
      <c r="OHA367" s="3"/>
      <c r="OHB367" s="3"/>
      <c r="OHC367" s="3"/>
      <c r="OHD367" s="3"/>
      <c r="OHE367" s="3"/>
      <c r="OHF367" s="3"/>
      <c r="OHG367" s="3"/>
      <c r="OHH367" s="3"/>
      <c r="OHI367" s="3"/>
      <c r="OHJ367" s="3"/>
      <c r="OHK367" s="3"/>
      <c r="OHL367" s="3"/>
      <c r="OHM367" s="3"/>
      <c r="OHN367" s="3"/>
      <c r="OHO367" s="3"/>
      <c r="OHP367" s="3"/>
      <c r="OHQ367" s="3"/>
      <c r="OHR367" s="3"/>
      <c r="OHS367" s="3"/>
      <c r="OHT367" s="3"/>
      <c r="OHU367" s="3"/>
      <c r="OHV367" s="3"/>
      <c r="OHW367" s="3"/>
      <c r="OHX367" s="3"/>
      <c r="OHY367" s="3"/>
      <c r="OHZ367" s="3"/>
      <c r="OIA367" s="3"/>
      <c r="OIB367" s="3"/>
      <c r="OIC367" s="3"/>
      <c r="OID367" s="3"/>
      <c r="OIE367" s="3"/>
      <c r="OIF367" s="3"/>
      <c r="OIG367" s="3"/>
      <c r="OIH367" s="3"/>
      <c r="OII367" s="3"/>
      <c r="OIJ367" s="3"/>
      <c r="OIK367" s="3"/>
      <c r="OIL367" s="3"/>
      <c r="OIM367" s="3"/>
      <c r="OIN367" s="3"/>
      <c r="OIO367" s="3"/>
      <c r="OIP367" s="3"/>
      <c r="OIQ367" s="3"/>
      <c r="OIR367" s="3"/>
      <c r="OIS367" s="3"/>
      <c r="OIT367" s="3"/>
      <c r="OIU367" s="3"/>
      <c r="OIV367" s="3"/>
      <c r="OIW367" s="3"/>
      <c r="OIX367" s="3"/>
      <c r="OIY367" s="3"/>
      <c r="OIZ367" s="3"/>
      <c r="OJA367" s="3"/>
      <c r="OJB367" s="3"/>
      <c r="OJC367" s="3"/>
      <c r="OJD367" s="3"/>
      <c r="OJE367" s="3"/>
      <c r="OJF367" s="3"/>
      <c r="OJG367" s="3"/>
      <c r="OJH367" s="3"/>
      <c r="OJI367" s="3"/>
      <c r="OJJ367" s="3"/>
      <c r="OJK367" s="3"/>
      <c r="OJL367" s="3"/>
      <c r="OJM367" s="3"/>
      <c r="OJN367" s="3"/>
      <c r="OJO367" s="3"/>
      <c r="OJP367" s="3"/>
      <c r="OJQ367" s="3"/>
      <c r="OJR367" s="3"/>
      <c r="OJS367" s="3"/>
      <c r="OJT367" s="3"/>
      <c r="OJU367" s="3"/>
      <c r="OJV367" s="3"/>
      <c r="OJW367" s="3"/>
      <c r="OJX367" s="3"/>
      <c r="OJY367" s="3"/>
      <c r="OJZ367" s="3"/>
      <c r="OKA367" s="3"/>
      <c r="OKB367" s="3"/>
      <c r="OKC367" s="3"/>
      <c r="OKD367" s="3"/>
      <c r="OKE367" s="3"/>
      <c r="OKF367" s="3"/>
      <c r="OKG367" s="3"/>
      <c r="OKH367" s="3"/>
      <c r="OKI367" s="3"/>
      <c r="OKJ367" s="3"/>
      <c r="OKK367" s="3"/>
      <c r="OKL367" s="3"/>
      <c r="OKM367" s="3"/>
      <c r="OKN367" s="3"/>
      <c r="OKO367" s="3"/>
      <c r="OKP367" s="3"/>
      <c r="OKQ367" s="3"/>
      <c r="OKR367" s="3"/>
      <c r="OKS367" s="3"/>
      <c r="OKT367" s="3"/>
      <c r="OKU367" s="3"/>
      <c r="OKV367" s="3"/>
      <c r="OKW367" s="3"/>
      <c r="OKX367" s="3"/>
      <c r="OKY367" s="3"/>
      <c r="OKZ367" s="3"/>
      <c r="OLA367" s="3"/>
      <c r="OLB367" s="3"/>
      <c r="OLC367" s="3"/>
      <c r="OLD367" s="3"/>
      <c r="OLE367" s="3"/>
      <c r="OLF367" s="3"/>
      <c r="OLG367" s="3"/>
      <c r="OLH367" s="3"/>
      <c r="OLI367" s="3"/>
      <c r="OLJ367" s="3"/>
      <c r="OLK367" s="3"/>
      <c r="OLL367" s="3"/>
      <c r="OLM367" s="3"/>
      <c r="OLN367" s="3"/>
      <c r="OLO367" s="3"/>
      <c r="OLP367" s="3"/>
      <c r="OLQ367" s="3"/>
      <c r="OLR367" s="3"/>
      <c r="OLS367" s="3"/>
      <c r="OLT367" s="3"/>
      <c r="OLU367" s="3"/>
      <c r="OLV367" s="3"/>
      <c r="OLW367" s="3"/>
      <c r="OLX367" s="3"/>
      <c r="OLY367" s="3"/>
      <c r="OLZ367" s="3"/>
      <c r="OMA367" s="3"/>
      <c r="OMB367" s="3"/>
      <c r="OMC367" s="3"/>
      <c r="OMD367" s="3"/>
      <c r="OME367" s="3"/>
      <c r="OMF367" s="3"/>
      <c r="OMG367" s="3"/>
      <c r="OMH367" s="3"/>
      <c r="OMI367" s="3"/>
      <c r="OMJ367" s="3"/>
      <c r="OMK367" s="3"/>
      <c r="OML367" s="3"/>
      <c r="OMM367" s="3"/>
      <c r="OMN367" s="3"/>
      <c r="OMO367" s="3"/>
      <c r="OMP367" s="3"/>
      <c r="OMQ367" s="3"/>
      <c r="OMR367" s="3"/>
      <c r="OMS367" s="3"/>
      <c r="OMT367" s="3"/>
      <c r="OMU367" s="3"/>
      <c r="OMV367" s="3"/>
      <c r="OMW367" s="3"/>
      <c r="OMX367" s="3"/>
      <c r="OMY367" s="3"/>
      <c r="OMZ367" s="3"/>
      <c r="ONA367" s="3"/>
      <c r="ONB367" s="3"/>
      <c r="ONC367" s="3"/>
      <c r="OND367" s="3"/>
      <c r="ONE367" s="3"/>
      <c r="ONF367" s="3"/>
      <c r="ONG367" s="3"/>
      <c r="ONH367" s="3"/>
      <c r="ONI367" s="3"/>
      <c r="ONJ367" s="3"/>
      <c r="ONK367" s="3"/>
      <c r="ONL367" s="3"/>
      <c r="ONM367" s="3"/>
      <c r="ONN367" s="3"/>
      <c r="ONO367" s="3"/>
      <c r="ONP367" s="3"/>
      <c r="ONQ367" s="3"/>
      <c r="ONR367" s="3"/>
      <c r="ONS367" s="3"/>
      <c r="ONT367" s="3"/>
      <c r="ONU367" s="3"/>
      <c r="ONV367" s="3"/>
      <c r="ONW367" s="3"/>
      <c r="ONX367" s="3"/>
      <c r="ONY367" s="3"/>
      <c r="ONZ367" s="3"/>
      <c r="OOA367" s="3"/>
      <c r="OOB367" s="3"/>
      <c r="OOC367" s="3"/>
      <c r="OOD367" s="3"/>
      <c r="OOE367" s="3"/>
      <c r="OOF367" s="3"/>
      <c r="OOG367" s="3"/>
      <c r="OOH367" s="3"/>
      <c r="OOI367" s="3"/>
      <c r="OOJ367" s="3"/>
      <c r="OOK367" s="3"/>
      <c r="OOL367" s="3"/>
      <c r="OOM367" s="3"/>
      <c r="OON367" s="3"/>
      <c r="OOO367" s="3"/>
      <c r="OOP367" s="3"/>
      <c r="OOQ367" s="3"/>
      <c r="OOR367" s="3"/>
      <c r="OOS367" s="3"/>
      <c r="OOT367" s="3"/>
      <c r="OOU367" s="3"/>
      <c r="OOV367" s="3"/>
      <c r="OOW367" s="3"/>
      <c r="OOX367" s="3"/>
      <c r="OOY367" s="3"/>
      <c r="OOZ367" s="3"/>
      <c r="OPA367" s="3"/>
      <c r="OPB367" s="3"/>
      <c r="OPC367" s="3"/>
      <c r="OPD367" s="3"/>
      <c r="OPE367" s="3"/>
      <c r="OPF367" s="3"/>
      <c r="OPG367" s="3"/>
      <c r="OPH367" s="3"/>
      <c r="OPI367" s="3"/>
      <c r="OPJ367" s="3"/>
      <c r="OPK367" s="3"/>
      <c r="OPL367" s="3"/>
      <c r="OPM367" s="3"/>
      <c r="OPN367" s="3"/>
      <c r="OPO367" s="3"/>
      <c r="OPP367" s="3"/>
      <c r="OPQ367" s="3"/>
      <c r="OPR367" s="3"/>
      <c r="OPS367" s="3"/>
      <c r="OPT367" s="3"/>
      <c r="OPU367" s="3"/>
      <c r="OPV367" s="3"/>
      <c r="OPW367" s="3"/>
      <c r="OPX367" s="3"/>
      <c r="OPY367" s="3"/>
      <c r="OPZ367" s="3"/>
      <c r="OQA367" s="3"/>
      <c r="OQB367" s="3"/>
      <c r="OQC367" s="3"/>
      <c r="OQD367" s="3"/>
      <c r="OQE367" s="3"/>
      <c r="OQF367" s="3"/>
      <c r="OQG367" s="3"/>
      <c r="OQH367" s="3"/>
      <c r="OQI367" s="3"/>
      <c r="OQJ367" s="3"/>
      <c r="OQK367" s="3"/>
      <c r="OQL367" s="3"/>
      <c r="OQM367" s="3"/>
      <c r="OQN367" s="3"/>
      <c r="OQO367" s="3"/>
      <c r="OQP367" s="3"/>
      <c r="OQQ367" s="3"/>
      <c r="OQR367" s="3"/>
      <c r="OQS367" s="3"/>
      <c r="OQT367" s="3"/>
      <c r="OQU367" s="3"/>
      <c r="OQV367" s="3"/>
      <c r="OQW367" s="3"/>
      <c r="OQX367" s="3"/>
      <c r="OQY367" s="3"/>
      <c r="OQZ367" s="3"/>
      <c r="ORA367" s="3"/>
      <c r="ORB367" s="3"/>
      <c r="ORC367" s="3"/>
      <c r="ORD367" s="3"/>
      <c r="ORE367" s="3"/>
      <c r="ORF367" s="3"/>
      <c r="ORG367" s="3"/>
      <c r="ORH367" s="3"/>
      <c r="ORI367" s="3"/>
      <c r="ORJ367" s="3"/>
      <c r="ORK367" s="3"/>
      <c r="ORL367" s="3"/>
      <c r="ORM367" s="3"/>
      <c r="ORN367" s="3"/>
      <c r="ORO367" s="3"/>
      <c r="ORP367" s="3"/>
      <c r="ORQ367" s="3"/>
      <c r="ORR367" s="3"/>
      <c r="ORS367" s="3"/>
      <c r="ORT367" s="3"/>
      <c r="ORU367" s="3"/>
      <c r="ORV367" s="3"/>
      <c r="ORW367" s="3"/>
      <c r="ORX367" s="3"/>
      <c r="ORY367" s="3"/>
      <c r="ORZ367" s="3"/>
      <c r="OSA367" s="3"/>
      <c r="OSB367" s="3"/>
      <c r="OSC367" s="3"/>
      <c r="OSD367" s="3"/>
      <c r="OSE367" s="3"/>
      <c r="OSF367" s="3"/>
      <c r="OSG367" s="3"/>
      <c r="OSH367" s="3"/>
      <c r="OSI367" s="3"/>
      <c r="OSJ367" s="3"/>
      <c r="OSK367" s="3"/>
      <c r="OSL367" s="3"/>
      <c r="OSM367" s="3"/>
      <c r="OSN367" s="3"/>
      <c r="OSO367" s="3"/>
      <c r="OSP367" s="3"/>
      <c r="OSQ367" s="3"/>
      <c r="OSR367" s="3"/>
      <c r="OSS367" s="3"/>
      <c r="OST367" s="3"/>
      <c r="OSU367" s="3"/>
      <c r="OSV367" s="3"/>
      <c r="OSW367" s="3"/>
      <c r="OSX367" s="3"/>
      <c r="OSY367" s="3"/>
      <c r="OSZ367" s="3"/>
      <c r="OTA367" s="3"/>
      <c r="OTB367" s="3"/>
      <c r="OTC367" s="3"/>
      <c r="OTD367" s="3"/>
      <c r="OTE367" s="3"/>
      <c r="OTF367" s="3"/>
      <c r="OTG367" s="3"/>
      <c r="OTH367" s="3"/>
      <c r="OTI367" s="3"/>
      <c r="OTJ367" s="3"/>
      <c r="OTK367" s="3"/>
      <c r="OTL367" s="3"/>
      <c r="OTM367" s="3"/>
      <c r="OTN367" s="3"/>
      <c r="OTO367" s="3"/>
      <c r="OTP367" s="3"/>
      <c r="OTQ367" s="3"/>
      <c r="OTR367" s="3"/>
      <c r="OTS367" s="3"/>
      <c r="OTT367" s="3"/>
      <c r="OTU367" s="3"/>
      <c r="OTV367" s="3"/>
      <c r="OTW367" s="3"/>
      <c r="OTX367" s="3"/>
      <c r="OTY367" s="3"/>
      <c r="OTZ367" s="3"/>
      <c r="OUA367" s="3"/>
      <c r="OUB367" s="3"/>
      <c r="OUC367" s="3"/>
      <c r="OUD367" s="3"/>
      <c r="OUE367" s="3"/>
      <c r="OUF367" s="3"/>
      <c r="OUG367" s="3"/>
      <c r="OUH367" s="3"/>
      <c r="OUI367" s="3"/>
      <c r="OUJ367" s="3"/>
      <c r="OUK367" s="3"/>
      <c r="OUL367" s="3"/>
      <c r="OUM367" s="3"/>
      <c r="OUN367" s="3"/>
      <c r="OUO367" s="3"/>
      <c r="OUP367" s="3"/>
      <c r="OUQ367" s="3"/>
      <c r="OUR367" s="3"/>
      <c r="OUS367" s="3"/>
      <c r="OUT367" s="3"/>
      <c r="OUU367" s="3"/>
      <c r="OUV367" s="3"/>
      <c r="OUW367" s="3"/>
      <c r="OUX367" s="3"/>
      <c r="OUY367" s="3"/>
      <c r="OUZ367" s="3"/>
      <c r="OVA367" s="3"/>
      <c r="OVB367" s="3"/>
      <c r="OVC367" s="3"/>
      <c r="OVD367" s="3"/>
      <c r="OVE367" s="3"/>
      <c r="OVF367" s="3"/>
      <c r="OVG367" s="3"/>
      <c r="OVH367" s="3"/>
      <c r="OVI367" s="3"/>
      <c r="OVJ367" s="3"/>
      <c r="OVK367" s="3"/>
      <c r="OVL367" s="3"/>
      <c r="OVM367" s="3"/>
      <c r="OVN367" s="3"/>
      <c r="OVO367" s="3"/>
      <c r="OVP367" s="3"/>
      <c r="OVQ367" s="3"/>
      <c r="OVR367" s="3"/>
      <c r="OVS367" s="3"/>
      <c r="OVT367" s="3"/>
      <c r="OVU367" s="3"/>
      <c r="OVV367" s="3"/>
      <c r="OVW367" s="3"/>
      <c r="OVX367" s="3"/>
      <c r="OVY367" s="3"/>
      <c r="OVZ367" s="3"/>
      <c r="OWA367" s="3"/>
      <c r="OWB367" s="3"/>
      <c r="OWC367" s="3"/>
      <c r="OWD367" s="3"/>
      <c r="OWE367" s="3"/>
      <c r="OWF367" s="3"/>
      <c r="OWG367" s="3"/>
      <c r="OWH367" s="3"/>
      <c r="OWI367" s="3"/>
      <c r="OWJ367" s="3"/>
      <c r="OWK367" s="3"/>
      <c r="OWL367" s="3"/>
      <c r="OWM367" s="3"/>
      <c r="OWN367" s="3"/>
      <c r="OWO367" s="3"/>
      <c r="OWP367" s="3"/>
      <c r="OWQ367" s="3"/>
      <c r="OWR367" s="3"/>
      <c r="OWS367" s="3"/>
      <c r="OWT367" s="3"/>
      <c r="OWU367" s="3"/>
      <c r="OWV367" s="3"/>
      <c r="OWW367" s="3"/>
      <c r="OWX367" s="3"/>
      <c r="OWY367" s="3"/>
      <c r="OWZ367" s="3"/>
      <c r="OXA367" s="3"/>
      <c r="OXB367" s="3"/>
      <c r="OXC367" s="3"/>
      <c r="OXD367" s="3"/>
      <c r="OXE367" s="3"/>
      <c r="OXF367" s="3"/>
      <c r="OXG367" s="3"/>
      <c r="OXH367" s="3"/>
      <c r="OXI367" s="3"/>
      <c r="OXJ367" s="3"/>
      <c r="OXK367" s="3"/>
      <c r="OXL367" s="3"/>
      <c r="OXM367" s="3"/>
      <c r="OXN367" s="3"/>
      <c r="OXO367" s="3"/>
      <c r="OXP367" s="3"/>
      <c r="OXQ367" s="3"/>
      <c r="OXR367" s="3"/>
      <c r="OXS367" s="3"/>
      <c r="OXT367" s="3"/>
      <c r="OXU367" s="3"/>
      <c r="OXV367" s="3"/>
      <c r="OXW367" s="3"/>
      <c r="OXX367" s="3"/>
      <c r="OXY367" s="3"/>
      <c r="OXZ367" s="3"/>
      <c r="OYA367" s="3"/>
      <c r="OYB367" s="3"/>
      <c r="OYC367" s="3"/>
      <c r="OYD367" s="3"/>
      <c r="OYE367" s="3"/>
      <c r="OYF367" s="3"/>
      <c r="OYG367" s="3"/>
      <c r="OYH367" s="3"/>
      <c r="OYI367" s="3"/>
      <c r="OYJ367" s="3"/>
      <c r="OYK367" s="3"/>
      <c r="OYL367" s="3"/>
      <c r="OYM367" s="3"/>
      <c r="OYN367" s="3"/>
      <c r="OYO367" s="3"/>
      <c r="OYP367" s="3"/>
      <c r="OYQ367" s="3"/>
      <c r="OYR367" s="3"/>
      <c r="OYS367" s="3"/>
      <c r="OYT367" s="3"/>
      <c r="OYU367" s="3"/>
      <c r="OYV367" s="3"/>
      <c r="OYW367" s="3"/>
      <c r="OYX367" s="3"/>
      <c r="OYY367" s="3"/>
      <c r="OYZ367" s="3"/>
      <c r="OZA367" s="3"/>
      <c r="OZB367" s="3"/>
      <c r="OZC367" s="3"/>
      <c r="OZD367" s="3"/>
      <c r="OZE367" s="3"/>
      <c r="OZF367" s="3"/>
      <c r="OZG367" s="3"/>
      <c r="OZH367" s="3"/>
      <c r="OZI367" s="3"/>
      <c r="OZJ367" s="3"/>
      <c r="OZK367" s="3"/>
      <c r="OZL367" s="3"/>
      <c r="OZM367" s="3"/>
      <c r="OZN367" s="3"/>
      <c r="OZO367" s="3"/>
      <c r="OZP367" s="3"/>
      <c r="OZQ367" s="3"/>
      <c r="OZR367" s="3"/>
      <c r="OZS367" s="3"/>
      <c r="OZT367" s="3"/>
      <c r="OZU367" s="3"/>
      <c r="OZV367" s="3"/>
      <c r="OZW367" s="3"/>
      <c r="OZX367" s="3"/>
      <c r="OZY367" s="3"/>
      <c r="OZZ367" s="3"/>
      <c r="PAA367" s="3"/>
      <c r="PAB367" s="3"/>
      <c r="PAC367" s="3"/>
      <c r="PAD367" s="3"/>
      <c r="PAE367" s="3"/>
      <c r="PAF367" s="3"/>
      <c r="PAG367" s="3"/>
      <c r="PAH367" s="3"/>
      <c r="PAI367" s="3"/>
      <c r="PAJ367" s="3"/>
      <c r="PAK367" s="3"/>
      <c r="PAL367" s="3"/>
      <c r="PAM367" s="3"/>
      <c r="PAN367" s="3"/>
      <c r="PAO367" s="3"/>
      <c r="PAP367" s="3"/>
      <c r="PAQ367" s="3"/>
      <c r="PAR367" s="3"/>
      <c r="PAS367" s="3"/>
      <c r="PAT367" s="3"/>
      <c r="PAU367" s="3"/>
      <c r="PAV367" s="3"/>
      <c r="PAW367" s="3"/>
      <c r="PAX367" s="3"/>
      <c r="PAY367" s="3"/>
      <c r="PAZ367" s="3"/>
      <c r="PBA367" s="3"/>
      <c r="PBB367" s="3"/>
      <c r="PBC367" s="3"/>
      <c r="PBD367" s="3"/>
      <c r="PBE367" s="3"/>
      <c r="PBF367" s="3"/>
      <c r="PBG367" s="3"/>
      <c r="PBH367" s="3"/>
      <c r="PBI367" s="3"/>
      <c r="PBJ367" s="3"/>
      <c r="PBK367" s="3"/>
      <c r="PBL367" s="3"/>
      <c r="PBM367" s="3"/>
      <c r="PBN367" s="3"/>
      <c r="PBO367" s="3"/>
      <c r="PBP367" s="3"/>
      <c r="PBQ367" s="3"/>
      <c r="PBR367" s="3"/>
      <c r="PBS367" s="3"/>
      <c r="PBT367" s="3"/>
      <c r="PBU367" s="3"/>
      <c r="PBV367" s="3"/>
      <c r="PBW367" s="3"/>
      <c r="PBX367" s="3"/>
      <c r="PBY367" s="3"/>
      <c r="PBZ367" s="3"/>
      <c r="PCA367" s="3"/>
      <c r="PCB367" s="3"/>
      <c r="PCC367" s="3"/>
      <c r="PCD367" s="3"/>
      <c r="PCE367" s="3"/>
      <c r="PCF367" s="3"/>
      <c r="PCG367" s="3"/>
      <c r="PCH367" s="3"/>
      <c r="PCI367" s="3"/>
      <c r="PCJ367" s="3"/>
      <c r="PCK367" s="3"/>
      <c r="PCL367" s="3"/>
      <c r="PCM367" s="3"/>
      <c r="PCN367" s="3"/>
      <c r="PCO367" s="3"/>
      <c r="PCP367" s="3"/>
      <c r="PCQ367" s="3"/>
      <c r="PCR367" s="3"/>
      <c r="PCS367" s="3"/>
      <c r="PCT367" s="3"/>
      <c r="PCU367" s="3"/>
      <c r="PCV367" s="3"/>
      <c r="PCW367" s="3"/>
      <c r="PCX367" s="3"/>
      <c r="PCY367" s="3"/>
      <c r="PCZ367" s="3"/>
      <c r="PDA367" s="3"/>
      <c r="PDB367" s="3"/>
      <c r="PDC367" s="3"/>
      <c r="PDD367" s="3"/>
      <c r="PDE367" s="3"/>
      <c r="PDF367" s="3"/>
      <c r="PDG367" s="3"/>
      <c r="PDH367" s="3"/>
      <c r="PDI367" s="3"/>
      <c r="PDJ367" s="3"/>
      <c r="PDK367" s="3"/>
      <c r="PDL367" s="3"/>
      <c r="PDM367" s="3"/>
      <c r="PDN367" s="3"/>
      <c r="PDO367" s="3"/>
      <c r="PDP367" s="3"/>
      <c r="PDQ367" s="3"/>
      <c r="PDR367" s="3"/>
      <c r="PDS367" s="3"/>
      <c r="PDT367" s="3"/>
      <c r="PDU367" s="3"/>
      <c r="PDV367" s="3"/>
      <c r="PDW367" s="3"/>
      <c r="PDX367" s="3"/>
      <c r="PDY367" s="3"/>
      <c r="PDZ367" s="3"/>
      <c r="PEA367" s="3"/>
      <c r="PEB367" s="3"/>
      <c r="PEC367" s="3"/>
      <c r="PED367" s="3"/>
      <c r="PEE367" s="3"/>
      <c r="PEF367" s="3"/>
      <c r="PEG367" s="3"/>
      <c r="PEH367" s="3"/>
      <c r="PEI367" s="3"/>
      <c r="PEJ367" s="3"/>
      <c r="PEK367" s="3"/>
      <c r="PEL367" s="3"/>
      <c r="PEM367" s="3"/>
      <c r="PEN367" s="3"/>
      <c r="PEO367" s="3"/>
      <c r="PEP367" s="3"/>
      <c r="PEQ367" s="3"/>
      <c r="PER367" s="3"/>
      <c r="PES367" s="3"/>
      <c r="PET367" s="3"/>
      <c r="PEU367" s="3"/>
      <c r="PEV367" s="3"/>
      <c r="PEW367" s="3"/>
      <c r="PEX367" s="3"/>
      <c r="PEY367" s="3"/>
      <c r="PEZ367" s="3"/>
      <c r="PFA367" s="3"/>
      <c r="PFB367" s="3"/>
      <c r="PFC367" s="3"/>
      <c r="PFD367" s="3"/>
      <c r="PFE367" s="3"/>
      <c r="PFF367" s="3"/>
      <c r="PFG367" s="3"/>
      <c r="PFH367" s="3"/>
      <c r="PFI367" s="3"/>
      <c r="PFJ367" s="3"/>
      <c r="PFK367" s="3"/>
      <c r="PFL367" s="3"/>
      <c r="PFM367" s="3"/>
      <c r="PFN367" s="3"/>
      <c r="PFO367" s="3"/>
      <c r="PFP367" s="3"/>
      <c r="PFQ367" s="3"/>
      <c r="PFR367" s="3"/>
      <c r="PFS367" s="3"/>
      <c r="PFT367" s="3"/>
      <c r="PFU367" s="3"/>
      <c r="PFV367" s="3"/>
      <c r="PFW367" s="3"/>
      <c r="PFX367" s="3"/>
      <c r="PFY367" s="3"/>
      <c r="PFZ367" s="3"/>
      <c r="PGA367" s="3"/>
      <c r="PGB367" s="3"/>
      <c r="PGC367" s="3"/>
      <c r="PGD367" s="3"/>
      <c r="PGE367" s="3"/>
      <c r="PGF367" s="3"/>
      <c r="PGG367" s="3"/>
      <c r="PGH367" s="3"/>
      <c r="PGI367" s="3"/>
      <c r="PGJ367" s="3"/>
      <c r="PGK367" s="3"/>
      <c r="PGL367" s="3"/>
      <c r="PGM367" s="3"/>
      <c r="PGN367" s="3"/>
      <c r="PGO367" s="3"/>
      <c r="PGP367" s="3"/>
      <c r="PGQ367" s="3"/>
      <c r="PGR367" s="3"/>
      <c r="PGS367" s="3"/>
      <c r="PGT367" s="3"/>
      <c r="PGU367" s="3"/>
      <c r="PGV367" s="3"/>
      <c r="PGW367" s="3"/>
      <c r="PGX367" s="3"/>
      <c r="PGY367" s="3"/>
      <c r="PGZ367" s="3"/>
      <c r="PHA367" s="3"/>
      <c r="PHB367" s="3"/>
      <c r="PHC367" s="3"/>
      <c r="PHD367" s="3"/>
      <c r="PHE367" s="3"/>
      <c r="PHF367" s="3"/>
      <c r="PHG367" s="3"/>
      <c r="PHH367" s="3"/>
      <c r="PHI367" s="3"/>
      <c r="PHJ367" s="3"/>
      <c r="PHK367" s="3"/>
      <c r="PHL367" s="3"/>
      <c r="PHM367" s="3"/>
      <c r="PHN367" s="3"/>
      <c r="PHO367" s="3"/>
      <c r="PHP367" s="3"/>
      <c r="PHQ367" s="3"/>
      <c r="PHR367" s="3"/>
      <c r="PHS367" s="3"/>
      <c r="PHT367" s="3"/>
      <c r="PHU367" s="3"/>
      <c r="PHV367" s="3"/>
      <c r="PHW367" s="3"/>
      <c r="PHX367" s="3"/>
      <c r="PHY367" s="3"/>
      <c r="PHZ367" s="3"/>
      <c r="PIA367" s="3"/>
      <c r="PIB367" s="3"/>
      <c r="PIC367" s="3"/>
      <c r="PID367" s="3"/>
      <c r="PIE367" s="3"/>
      <c r="PIF367" s="3"/>
      <c r="PIG367" s="3"/>
      <c r="PIH367" s="3"/>
      <c r="PII367" s="3"/>
      <c r="PIJ367" s="3"/>
      <c r="PIK367" s="3"/>
      <c r="PIL367" s="3"/>
      <c r="PIM367" s="3"/>
      <c r="PIN367" s="3"/>
      <c r="PIO367" s="3"/>
      <c r="PIP367" s="3"/>
      <c r="PIQ367" s="3"/>
      <c r="PIR367" s="3"/>
      <c r="PIS367" s="3"/>
      <c r="PIT367" s="3"/>
      <c r="PIU367" s="3"/>
      <c r="PIV367" s="3"/>
      <c r="PIW367" s="3"/>
      <c r="PIX367" s="3"/>
      <c r="PIY367" s="3"/>
      <c r="PIZ367" s="3"/>
      <c r="PJA367" s="3"/>
      <c r="PJB367" s="3"/>
      <c r="PJC367" s="3"/>
      <c r="PJD367" s="3"/>
      <c r="PJE367" s="3"/>
      <c r="PJF367" s="3"/>
      <c r="PJG367" s="3"/>
      <c r="PJH367" s="3"/>
      <c r="PJI367" s="3"/>
      <c r="PJJ367" s="3"/>
      <c r="PJK367" s="3"/>
      <c r="PJL367" s="3"/>
      <c r="PJM367" s="3"/>
      <c r="PJN367" s="3"/>
      <c r="PJO367" s="3"/>
      <c r="PJP367" s="3"/>
      <c r="PJQ367" s="3"/>
      <c r="PJR367" s="3"/>
      <c r="PJS367" s="3"/>
      <c r="PJT367" s="3"/>
      <c r="PJU367" s="3"/>
      <c r="PJV367" s="3"/>
      <c r="PJW367" s="3"/>
      <c r="PJX367" s="3"/>
      <c r="PJY367" s="3"/>
      <c r="PJZ367" s="3"/>
      <c r="PKA367" s="3"/>
      <c r="PKB367" s="3"/>
      <c r="PKC367" s="3"/>
      <c r="PKD367" s="3"/>
      <c r="PKE367" s="3"/>
      <c r="PKF367" s="3"/>
      <c r="PKG367" s="3"/>
      <c r="PKH367" s="3"/>
      <c r="PKI367" s="3"/>
      <c r="PKJ367" s="3"/>
      <c r="PKK367" s="3"/>
      <c r="PKL367" s="3"/>
      <c r="PKM367" s="3"/>
      <c r="PKN367" s="3"/>
      <c r="PKO367" s="3"/>
      <c r="PKP367" s="3"/>
      <c r="PKQ367" s="3"/>
      <c r="PKR367" s="3"/>
      <c r="PKS367" s="3"/>
      <c r="PKT367" s="3"/>
      <c r="PKU367" s="3"/>
      <c r="PKV367" s="3"/>
      <c r="PKW367" s="3"/>
      <c r="PKX367" s="3"/>
      <c r="PKY367" s="3"/>
      <c r="PKZ367" s="3"/>
      <c r="PLA367" s="3"/>
      <c r="PLB367" s="3"/>
      <c r="PLC367" s="3"/>
      <c r="PLD367" s="3"/>
      <c r="PLE367" s="3"/>
      <c r="PLF367" s="3"/>
      <c r="PLG367" s="3"/>
      <c r="PLH367" s="3"/>
      <c r="PLI367" s="3"/>
      <c r="PLJ367" s="3"/>
      <c r="PLK367" s="3"/>
      <c r="PLL367" s="3"/>
      <c r="PLM367" s="3"/>
      <c r="PLN367" s="3"/>
      <c r="PLO367" s="3"/>
      <c r="PLP367" s="3"/>
      <c r="PLQ367" s="3"/>
      <c r="PLR367" s="3"/>
      <c r="PLS367" s="3"/>
      <c r="PLT367" s="3"/>
      <c r="PLU367" s="3"/>
      <c r="PLV367" s="3"/>
      <c r="PLW367" s="3"/>
      <c r="PLX367" s="3"/>
      <c r="PLY367" s="3"/>
      <c r="PLZ367" s="3"/>
      <c r="PMA367" s="3"/>
      <c r="PMB367" s="3"/>
      <c r="PMC367" s="3"/>
      <c r="PMD367" s="3"/>
      <c r="PME367" s="3"/>
      <c r="PMF367" s="3"/>
      <c r="PMG367" s="3"/>
      <c r="PMH367" s="3"/>
      <c r="PMI367" s="3"/>
      <c r="PMJ367" s="3"/>
      <c r="PMK367" s="3"/>
      <c r="PML367" s="3"/>
      <c r="PMM367" s="3"/>
      <c r="PMN367" s="3"/>
      <c r="PMO367" s="3"/>
      <c r="PMP367" s="3"/>
      <c r="PMQ367" s="3"/>
      <c r="PMR367" s="3"/>
      <c r="PMS367" s="3"/>
      <c r="PMT367" s="3"/>
      <c r="PMU367" s="3"/>
      <c r="PMV367" s="3"/>
      <c r="PMW367" s="3"/>
      <c r="PMX367" s="3"/>
      <c r="PMY367" s="3"/>
      <c r="PMZ367" s="3"/>
      <c r="PNA367" s="3"/>
      <c r="PNB367" s="3"/>
      <c r="PNC367" s="3"/>
      <c r="PND367" s="3"/>
      <c r="PNE367" s="3"/>
      <c r="PNF367" s="3"/>
      <c r="PNG367" s="3"/>
      <c r="PNH367" s="3"/>
      <c r="PNI367" s="3"/>
      <c r="PNJ367" s="3"/>
      <c r="PNK367" s="3"/>
      <c r="PNL367" s="3"/>
      <c r="PNM367" s="3"/>
      <c r="PNN367" s="3"/>
      <c r="PNO367" s="3"/>
      <c r="PNP367" s="3"/>
      <c r="PNQ367" s="3"/>
      <c r="PNR367" s="3"/>
      <c r="PNS367" s="3"/>
      <c r="PNT367" s="3"/>
      <c r="PNU367" s="3"/>
      <c r="PNV367" s="3"/>
      <c r="PNW367" s="3"/>
      <c r="PNX367" s="3"/>
      <c r="PNY367" s="3"/>
      <c r="PNZ367" s="3"/>
      <c r="POA367" s="3"/>
      <c r="POB367" s="3"/>
      <c r="POC367" s="3"/>
      <c r="POD367" s="3"/>
      <c r="POE367" s="3"/>
      <c r="POF367" s="3"/>
      <c r="POG367" s="3"/>
      <c r="POH367" s="3"/>
      <c r="POI367" s="3"/>
      <c r="POJ367" s="3"/>
      <c r="POK367" s="3"/>
      <c r="POL367" s="3"/>
      <c r="POM367" s="3"/>
      <c r="PON367" s="3"/>
      <c r="POO367" s="3"/>
      <c r="POP367" s="3"/>
      <c r="POQ367" s="3"/>
      <c r="POR367" s="3"/>
      <c r="POS367" s="3"/>
      <c r="POT367" s="3"/>
      <c r="POU367" s="3"/>
      <c r="POV367" s="3"/>
      <c r="POW367" s="3"/>
      <c r="POX367" s="3"/>
      <c r="POY367" s="3"/>
      <c r="POZ367" s="3"/>
      <c r="PPA367" s="3"/>
      <c r="PPB367" s="3"/>
      <c r="PPC367" s="3"/>
      <c r="PPD367" s="3"/>
      <c r="PPE367" s="3"/>
      <c r="PPF367" s="3"/>
      <c r="PPG367" s="3"/>
      <c r="PPH367" s="3"/>
      <c r="PPI367" s="3"/>
      <c r="PPJ367" s="3"/>
      <c r="PPK367" s="3"/>
      <c r="PPL367" s="3"/>
      <c r="PPM367" s="3"/>
      <c r="PPN367" s="3"/>
      <c r="PPO367" s="3"/>
      <c r="PPP367" s="3"/>
      <c r="PPQ367" s="3"/>
      <c r="PPR367" s="3"/>
      <c r="PPS367" s="3"/>
      <c r="PPT367" s="3"/>
      <c r="PPU367" s="3"/>
      <c r="PPV367" s="3"/>
      <c r="PPW367" s="3"/>
      <c r="PPX367" s="3"/>
      <c r="PPY367" s="3"/>
      <c r="PPZ367" s="3"/>
      <c r="PQA367" s="3"/>
      <c r="PQB367" s="3"/>
      <c r="PQC367" s="3"/>
      <c r="PQD367" s="3"/>
      <c r="PQE367" s="3"/>
      <c r="PQF367" s="3"/>
      <c r="PQG367" s="3"/>
      <c r="PQH367" s="3"/>
      <c r="PQI367" s="3"/>
      <c r="PQJ367" s="3"/>
      <c r="PQK367" s="3"/>
      <c r="PQL367" s="3"/>
      <c r="PQM367" s="3"/>
      <c r="PQN367" s="3"/>
      <c r="PQO367" s="3"/>
      <c r="PQP367" s="3"/>
      <c r="PQQ367" s="3"/>
      <c r="PQR367" s="3"/>
      <c r="PQS367" s="3"/>
      <c r="PQT367" s="3"/>
      <c r="PQU367" s="3"/>
      <c r="PQV367" s="3"/>
      <c r="PQW367" s="3"/>
      <c r="PQX367" s="3"/>
      <c r="PQY367" s="3"/>
      <c r="PQZ367" s="3"/>
      <c r="PRA367" s="3"/>
      <c r="PRB367" s="3"/>
      <c r="PRC367" s="3"/>
      <c r="PRD367" s="3"/>
      <c r="PRE367" s="3"/>
      <c r="PRF367" s="3"/>
      <c r="PRG367" s="3"/>
      <c r="PRH367" s="3"/>
      <c r="PRI367" s="3"/>
      <c r="PRJ367" s="3"/>
      <c r="PRK367" s="3"/>
      <c r="PRL367" s="3"/>
      <c r="PRM367" s="3"/>
      <c r="PRN367" s="3"/>
      <c r="PRO367" s="3"/>
      <c r="PRP367" s="3"/>
      <c r="PRQ367" s="3"/>
      <c r="PRR367" s="3"/>
      <c r="PRS367" s="3"/>
      <c r="PRT367" s="3"/>
      <c r="PRU367" s="3"/>
      <c r="PRV367" s="3"/>
      <c r="PRW367" s="3"/>
      <c r="PRX367" s="3"/>
      <c r="PRY367" s="3"/>
      <c r="PRZ367" s="3"/>
      <c r="PSA367" s="3"/>
      <c r="PSB367" s="3"/>
      <c r="PSC367" s="3"/>
      <c r="PSD367" s="3"/>
      <c r="PSE367" s="3"/>
      <c r="PSF367" s="3"/>
      <c r="PSG367" s="3"/>
      <c r="PSH367" s="3"/>
      <c r="PSI367" s="3"/>
      <c r="PSJ367" s="3"/>
      <c r="PSK367" s="3"/>
      <c r="PSL367" s="3"/>
      <c r="PSM367" s="3"/>
      <c r="PSN367" s="3"/>
      <c r="PSO367" s="3"/>
      <c r="PSP367" s="3"/>
      <c r="PSQ367" s="3"/>
      <c r="PSR367" s="3"/>
      <c r="PSS367" s="3"/>
      <c r="PST367" s="3"/>
      <c r="PSU367" s="3"/>
      <c r="PSV367" s="3"/>
      <c r="PSW367" s="3"/>
      <c r="PSX367" s="3"/>
      <c r="PSY367" s="3"/>
      <c r="PSZ367" s="3"/>
      <c r="PTA367" s="3"/>
      <c r="PTB367" s="3"/>
      <c r="PTC367" s="3"/>
      <c r="PTD367" s="3"/>
      <c r="PTE367" s="3"/>
      <c r="PTF367" s="3"/>
      <c r="PTG367" s="3"/>
      <c r="PTH367" s="3"/>
      <c r="PTI367" s="3"/>
      <c r="PTJ367" s="3"/>
      <c r="PTK367" s="3"/>
      <c r="PTL367" s="3"/>
      <c r="PTM367" s="3"/>
      <c r="PTN367" s="3"/>
      <c r="PTO367" s="3"/>
      <c r="PTP367" s="3"/>
      <c r="PTQ367" s="3"/>
      <c r="PTR367" s="3"/>
      <c r="PTS367" s="3"/>
      <c r="PTT367" s="3"/>
      <c r="PTU367" s="3"/>
      <c r="PTV367" s="3"/>
      <c r="PTW367" s="3"/>
      <c r="PTX367" s="3"/>
      <c r="PTY367" s="3"/>
      <c r="PTZ367" s="3"/>
      <c r="PUA367" s="3"/>
      <c r="PUB367" s="3"/>
      <c r="PUC367" s="3"/>
      <c r="PUD367" s="3"/>
      <c r="PUE367" s="3"/>
      <c r="PUF367" s="3"/>
      <c r="PUG367" s="3"/>
      <c r="PUH367" s="3"/>
      <c r="PUI367" s="3"/>
      <c r="PUJ367" s="3"/>
      <c r="PUK367" s="3"/>
      <c r="PUL367" s="3"/>
      <c r="PUM367" s="3"/>
      <c r="PUN367" s="3"/>
      <c r="PUO367" s="3"/>
      <c r="PUP367" s="3"/>
      <c r="PUQ367" s="3"/>
      <c r="PUR367" s="3"/>
      <c r="PUS367" s="3"/>
      <c r="PUT367" s="3"/>
      <c r="PUU367" s="3"/>
      <c r="PUV367" s="3"/>
      <c r="PUW367" s="3"/>
      <c r="PUX367" s="3"/>
      <c r="PUY367" s="3"/>
      <c r="PUZ367" s="3"/>
      <c r="PVA367" s="3"/>
      <c r="PVB367" s="3"/>
      <c r="PVC367" s="3"/>
      <c r="PVD367" s="3"/>
      <c r="PVE367" s="3"/>
      <c r="PVF367" s="3"/>
      <c r="PVG367" s="3"/>
      <c r="PVH367" s="3"/>
      <c r="PVI367" s="3"/>
      <c r="PVJ367" s="3"/>
      <c r="PVK367" s="3"/>
      <c r="PVL367" s="3"/>
      <c r="PVM367" s="3"/>
      <c r="PVN367" s="3"/>
      <c r="PVO367" s="3"/>
      <c r="PVP367" s="3"/>
      <c r="PVQ367" s="3"/>
      <c r="PVR367" s="3"/>
      <c r="PVS367" s="3"/>
      <c r="PVT367" s="3"/>
      <c r="PVU367" s="3"/>
      <c r="PVV367" s="3"/>
      <c r="PVW367" s="3"/>
      <c r="PVX367" s="3"/>
      <c r="PVY367" s="3"/>
      <c r="PVZ367" s="3"/>
      <c r="PWA367" s="3"/>
      <c r="PWB367" s="3"/>
      <c r="PWC367" s="3"/>
      <c r="PWD367" s="3"/>
      <c r="PWE367" s="3"/>
      <c r="PWF367" s="3"/>
      <c r="PWG367" s="3"/>
      <c r="PWH367" s="3"/>
      <c r="PWI367" s="3"/>
      <c r="PWJ367" s="3"/>
      <c r="PWK367" s="3"/>
      <c r="PWL367" s="3"/>
      <c r="PWM367" s="3"/>
      <c r="PWN367" s="3"/>
      <c r="PWO367" s="3"/>
      <c r="PWP367" s="3"/>
      <c r="PWQ367" s="3"/>
      <c r="PWR367" s="3"/>
      <c r="PWS367" s="3"/>
      <c r="PWT367" s="3"/>
      <c r="PWU367" s="3"/>
      <c r="PWV367" s="3"/>
      <c r="PWW367" s="3"/>
      <c r="PWX367" s="3"/>
      <c r="PWY367" s="3"/>
      <c r="PWZ367" s="3"/>
      <c r="PXA367" s="3"/>
      <c r="PXB367" s="3"/>
      <c r="PXC367" s="3"/>
      <c r="PXD367" s="3"/>
      <c r="PXE367" s="3"/>
      <c r="PXF367" s="3"/>
      <c r="PXG367" s="3"/>
      <c r="PXH367" s="3"/>
      <c r="PXI367" s="3"/>
      <c r="PXJ367" s="3"/>
      <c r="PXK367" s="3"/>
      <c r="PXL367" s="3"/>
      <c r="PXM367" s="3"/>
      <c r="PXN367" s="3"/>
      <c r="PXO367" s="3"/>
      <c r="PXP367" s="3"/>
      <c r="PXQ367" s="3"/>
      <c r="PXR367" s="3"/>
      <c r="PXS367" s="3"/>
      <c r="PXT367" s="3"/>
      <c r="PXU367" s="3"/>
      <c r="PXV367" s="3"/>
      <c r="PXW367" s="3"/>
      <c r="PXX367" s="3"/>
      <c r="PXY367" s="3"/>
      <c r="PXZ367" s="3"/>
      <c r="PYA367" s="3"/>
      <c r="PYB367" s="3"/>
      <c r="PYC367" s="3"/>
      <c r="PYD367" s="3"/>
      <c r="PYE367" s="3"/>
      <c r="PYF367" s="3"/>
      <c r="PYG367" s="3"/>
      <c r="PYH367" s="3"/>
      <c r="PYI367" s="3"/>
      <c r="PYJ367" s="3"/>
      <c r="PYK367" s="3"/>
      <c r="PYL367" s="3"/>
      <c r="PYM367" s="3"/>
      <c r="PYN367" s="3"/>
      <c r="PYO367" s="3"/>
      <c r="PYP367" s="3"/>
      <c r="PYQ367" s="3"/>
      <c r="PYR367" s="3"/>
      <c r="PYS367" s="3"/>
      <c r="PYT367" s="3"/>
      <c r="PYU367" s="3"/>
      <c r="PYV367" s="3"/>
      <c r="PYW367" s="3"/>
      <c r="PYX367" s="3"/>
      <c r="PYY367" s="3"/>
      <c r="PYZ367" s="3"/>
      <c r="PZA367" s="3"/>
      <c r="PZB367" s="3"/>
      <c r="PZC367" s="3"/>
      <c r="PZD367" s="3"/>
      <c r="PZE367" s="3"/>
      <c r="PZF367" s="3"/>
      <c r="PZG367" s="3"/>
      <c r="PZH367" s="3"/>
      <c r="PZI367" s="3"/>
      <c r="PZJ367" s="3"/>
      <c r="PZK367" s="3"/>
      <c r="PZL367" s="3"/>
      <c r="PZM367" s="3"/>
      <c r="PZN367" s="3"/>
      <c r="PZO367" s="3"/>
      <c r="PZP367" s="3"/>
      <c r="PZQ367" s="3"/>
      <c r="PZR367" s="3"/>
      <c r="PZS367" s="3"/>
      <c r="PZT367" s="3"/>
      <c r="PZU367" s="3"/>
      <c r="PZV367" s="3"/>
      <c r="PZW367" s="3"/>
      <c r="PZX367" s="3"/>
      <c r="PZY367" s="3"/>
      <c r="PZZ367" s="3"/>
      <c r="QAA367" s="3"/>
      <c r="QAB367" s="3"/>
      <c r="QAC367" s="3"/>
      <c r="QAD367" s="3"/>
      <c r="QAE367" s="3"/>
      <c r="QAF367" s="3"/>
      <c r="QAG367" s="3"/>
      <c r="QAH367" s="3"/>
      <c r="QAI367" s="3"/>
      <c r="QAJ367" s="3"/>
      <c r="QAK367" s="3"/>
      <c r="QAL367" s="3"/>
      <c r="QAM367" s="3"/>
      <c r="QAN367" s="3"/>
      <c r="QAO367" s="3"/>
      <c r="QAP367" s="3"/>
      <c r="QAQ367" s="3"/>
      <c r="QAR367" s="3"/>
      <c r="QAS367" s="3"/>
      <c r="QAT367" s="3"/>
      <c r="QAU367" s="3"/>
      <c r="QAV367" s="3"/>
      <c r="QAW367" s="3"/>
      <c r="QAX367" s="3"/>
      <c r="QAY367" s="3"/>
      <c r="QAZ367" s="3"/>
      <c r="QBA367" s="3"/>
      <c r="QBB367" s="3"/>
      <c r="QBC367" s="3"/>
      <c r="QBD367" s="3"/>
      <c r="QBE367" s="3"/>
      <c r="QBF367" s="3"/>
      <c r="QBG367" s="3"/>
      <c r="QBH367" s="3"/>
      <c r="QBI367" s="3"/>
      <c r="QBJ367" s="3"/>
      <c r="QBK367" s="3"/>
      <c r="QBL367" s="3"/>
      <c r="QBM367" s="3"/>
      <c r="QBN367" s="3"/>
      <c r="QBO367" s="3"/>
      <c r="QBP367" s="3"/>
      <c r="QBQ367" s="3"/>
      <c r="QBR367" s="3"/>
      <c r="QBS367" s="3"/>
      <c r="QBT367" s="3"/>
      <c r="QBU367" s="3"/>
      <c r="QBV367" s="3"/>
      <c r="QBW367" s="3"/>
      <c r="QBX367" s="3"/>
      <c r="QBY367" s="3"/>
      <c r="QBZ367" s="3"/>
      <c r="QCA367" s="3"/>
      <c r="QCB367" s="3"/>
      <c r="QCC367" s="3"/>
      <c r="QCD367" s="3"/>
      <c r="QCE367" s="3"/>
      <c r="QCF367" s="3"/>
      <c r="QCG367" s="3"/>
      <c r="QCH367" s="3"/>
      <c r="QCI367" s="3"/>
      <c r="QCJ367" s="3"/>
      <c r="QCK367" s="3"/>
      <c r="QCL367" s="3"/>
      <c r="QCM367" s="3"/>
      <c r="QCN367" s="3"/>
      <c r="QCO367" s="3"/>
      <c r="QCP367" s="3"/>
      <c r="QCQ367" s="3"/>
      <c r="QCR367" s="3"/>
      <c r="QCS367" s="3"/>
      <c r="QCT367" s="3"/>
      <c r="QCU367" s="3"/>
      <c r="QCV367" s="3"/>
      <c r="QCW367" s="3"/>
      <c r="QCX367" s="3"/>
      <c r="QCY367" s="3"/>
      <c r="QCZ367" s="3"/>
      <c r="QDA367" s="3"/>
      <c r="QDB367" s="3"/>
      <c r="QDC367" s="3"/>
      <c r="QDD367" s="3"/>
      <c r="QDE367" s="3"/>
      <c r="QDF367" s="3"/>
      <c r="QDG367" s="3"/>
      <c r="QDH367" s="3"/>
      <c r="QDI367" s="3"/>
      <c r="QDJ367" s="3"/>
      <c r="QDK367" s="3"/>
      <c r="QDL367" s="3"/>
      <c r="QDM367" s="3"/>
      <c r="QDN367" s="3"/>
      <c r="QDO367" s="3"/>
      <c r="QDP367" s="3"/>
      <c r="QDQ367" s="3"/>
      <c r="QDR367" s="3"/>
      <c r="QDS367" s="3"/>
      <c r="QDT367" s="3"/>
      <c r="QDU367" s="3"/>
      <c r="QDV367" s="3"/>
      <c r="QDW367" s="3"/>
      <c r="QDX367" s="3"/>
      <c r="QDY367" s="3"/>
      <c r="QDZ367" s="3"/>
      <c r="QEA367" s="3"/>
      <c r="QEB367" s="3"/>
      <c r="QEC367" s="3"/>
      <c r="QED367" s="3"/>
      <c r="QEE367" s="3"/>
      <c r="QEF367" s="3"/>
      <c r="QEG367" s="3"/>
      <c r="QEH367" s="3"/>
      <c r="QEI367" s="3"/>
      <c r="QEJ367" s="3"/>
      <c r="QEK367" s="3"/>
      <c r="QEL367" s="3"/>
      <c r="QEM367" s="3"/>
      <c r="QEN367" s="3"/>
      <c r="QEO367" s="3"/>
      <c r="QEP367" s="3"/>
      <c r="QEQ367" s="3"/>
      <c r="QER367" s="3"/>
      <c r="QES367" s="3"/>
      <c r="QET367" s="3"/>
      <c r="QEU367" s="3"/>
      <c r="QEV367" s="3"/>
      <c r="QEW367" s="3"/>
      <c r="QEX367" s="3"/>
      <c r="QEY367" s="3"/>
      <c r="QEZ367" s="3"/>
      <c r="QFA367" s="3"/>
      <c r="QFB367" s="3"/>
      <c r="QFC367" s="3"/>
      <c r="QFD367" s="3"/>
      <c r="QFE367" s="3"/>
      <c r="QFF367" s="3"/>
      <c r="QFG367" s="3"/>
      <c r="QFH367" s="3"/>
      <c r="QFI367" s="3"/>
      <c r="QFJ367" s="3"/>
      <c r="QFK367" s="3"/>
      <c r="QFL367" s="3"/>
      <c r="QFM367" s="3"/>
      <c r="QFN367" s="3"/>
      <c r="QFO367" s="3"/>
      <c r="QFP367" s="3"/>
      <c r="QFQ367" s="3"/>
      <c r="QFR367" s="3"/>
      <c r="QFS367" s="3"/>
      <c r="QFT367" s="3"/>
      <c r="QFU367" s="3"/>
      <c r="QFV367" s="3"/>
      <c r="QFW367" s="3"/>
      <c r="QFX367" s="3"/>
      <c r="QFY367" s="3"/>
      <c r="QFZ367" s="3"/>
      <c r="QGA367" s="3"/>
      <c r="QGB367" s="3"/>
      <c r="QGC367" s="3"/>
      <c r="QGD367" s="3"/>
      <c r="QGE367" s="3"/>
      <c r="QGF367" s="3"/>
      <c r="QGG367" s="3"/>
      <c r="QGH367" s="3"/>
      <c r="QGI367" s="3"/>
      <c r="QGJ367" s="3"/>
      <c r="QGK367" s="3"/>
      <c r="QGL367" s="3"/>
      <c r="QGM367" s="3"/>
      <c r="QGN367" s="3"/>
      <c r="QGO367" s="3"/>
      <c r="QGP367" s="3"/>
      <c r="QGQ367" s="3"/>
      <c r="QGR367" s="3"/>
      <c r="QGS367" s="3"/>
      <c r="QGT367" s="3"/>
      <c r="QGU367" s="3"/>
      <c r="QGV367" s="3"/>
      <c r="QGW367" s="3"/>
      <c r="QGX367" s="3"/>
      <c r="QGY367" s="3"/>
      <c r="QGZ367" s="3"/>
      <c r="QHA367" s="3"/>
      <c r="QHB367" s="3"/>
      <c r="QHC367" s="3"/>
      <c r="QHD367" s="3"/>
      <c r="QHE367" s="3"/>
      <c r="QHF367" s="3"/>
      <c r="QHG367" s="3"/>
      <c r="QHH367" s="3"/>
      <c r="QHI367" s="3"/>
      <c r="QHJ367" s="3"/>
      <c r="QHK367" s="3"/>
      <c r="QHL367" s="3"/>
      <c r="QHM367" s="3"/>
      <c r="QHN367" s="3"/>
      <c r="QHO367" s="3"/>
      <c r="QHP367" s="3"/>
      <c r="QHQ367" s="3"/>
      <c r="QHR367" s="3"/>
      <c r="QHS367" s="3"/>
      <c r="QHT367" s="3"/>
      <c r="QHU367" s="3"/>
      <c r="QHV367" s="3"/>
      <c r="QHW367" s="3"/>
      <c r="QHX367" s="3"/>
      <c r="QHY367" s="3"/>
      <c r="QHZ367" s="3"/>
      <c r="QIA367" s="3"/>
      <c r="QIB367" s="3"/>
      <c r="QIC367" s="3"/>
      <c r="QID367" s="3"/>
      <c r="QIE367" s="3"/>
      <c r="QIF367" s="3"/>
      <c r="QIG367" s="3"/>
      <c r="QIH367" s="3"/>
      <c r="QII367" s="3"/>
      <c r="QIJ367" s="3"/>
      <c r="QIK367" s="3"/>
      <c r="QIL367" s="3"/>
      <c r="QIM367" s="3"/>
      <c r="QIN367" s="3"/>
      <c r="QIO367" s="3"/>
      <c r="QIP367" s="3"/>
      <c r="QIQ367" s="3"/>
      <c r="QIR367" s="3"/>
      <c r="QIS367" s="3"/>
      <c r="QIT367" s="3"/>
      <c r="QIU367" s="3"/>
      <c r="QIV367" s="3"/>
      <c r="QIW367" s="3"/>
      <c r="QIX367" s="3"/>
      <c r="QIY367" s="3"/>
      <c r="QIZ367" s="3"/>
      <c r="QJA367" s="3"/>
      <c r="QJB367" s="3"/>
      <c r="QJC367" s="3"/>
      <c r="QJD367" s="3"/>
      <c r="QJE367" s="3"/>
      <c r="QJF367" s="3"/>
      <c r="QJG367" s="3"/>
      <c r="QJH367" s="3"/>
      <c r="QJI367" s="3"/>
      <c r="QJJ367" s="3"/>
      <c r="QJK367" s="3"/>
      <c r="QJL367" s="3"/>
      <c r="QJM367" s="3"/>
      <c r="QJN367" s="3"/>
      <c r="QJO367" s="3"/>
      <c r="QJP367" s="3"/>
      <c r="QJQ367" s="3"/>
      <c r="QJR367" s="3"/>
      <c r="QJS367" s="3"/>
      <c r="QJT367" s="3"/>
      <c r="QJU367" s="3"/>
      <c r="QJV367" s="3"/>
      <c r="QJW367" s="3"/>
      <c r="QJX367" s="3"/>
      <c r="QJY367" s="3"/>
      <c r="QJZ367" s="3"/>
      <c r="QKA367" s="3"/>
      <c r="QKB367" s="3"/>
      <c r="QKC367" s="3"/>
      <c r="QKD367" s="3"/>
      <c r="QKE367" s="3"/>
      <c r="QKF367" s="3"/>
      <c r="QKG367" s="3"/>
      <c r="QKH367" s="3"/>
      <c r="QKI367" s="3"/>
      <c r="QKJ367" s="3"/>
      <c r="QKK367" s="3"/>
      <c r="QKL367" s="3"/>
      <c r="QKM367" s="3"/>
      <c r="QKN367" s="3"/>
      <c r="QKO367" s="3"/>
      <c r="QKP367" s="3"/>
      <c r="QKQ367" s="3"/>
      <c r="QKR367" s="3"/>
      <c r="QKS367" s="3"/>
      <c r="QKT367" s="3"/>
      <c r="QKU367" s="3"/>
      <c r="QKV367" s="3"/>
      <c r="QKW367" s="3"/>
      <c r="QKX367" s="3"/>
      <c r="QKY367" s="3"/>
      <c r="QKZ367" s="3"/>
      <c r="QLA367" s="3"/>
      <c r="QLB367" s="3"/>
      <c r="QLC367" s="3"/>
      <c r="QLD367" s="3"/>
      <c r="QLE367" s="3"/>
      <c r="QLF367" s="3"/>
      <c r="QLG367" s="3"/>
      <c r="QLH367" s="3"/>
      <c r="QLI367" s="3"/>
      <c r="QLJ367" s="3"/>
      <c r="QLK367" s="3"/>
      <c r="QLL367" s="3"/>
      <c r="QLM367" s="3"/>
      <c r="QLN367" s="3"/>
      <c r="QLO367" s="3"/>
      <c r="QLP367" s="3"/>
      <c r="QLQ367" s="3"/>
      <c r="QLR367" s="3"/>
      <c r="QLS367" s="3"/>
      <c r="QLT367" s="3"/>
      <c r="QLU367" s="3"/>
      <c r="QLV367" s="3"/>
      <c r="QLW367" s="3"/>
      <c r="QLX367" s="3"/>
      <c r="QLY367" s="3"/>
      <c r="QLZ367" s="3"/>
      <c r="QMA367" s="3"/>
      <c r="QMB367" s="3"/>
      <c r="QMC367" s="3"/>
      <c r="QMD367" s="3"/>
      <c r="QME367" s="3"/>
      <c r="QMF367" s="3"/>
      <c r="QMG367" s="3"/>
      <c r="QMH367" s="3"/>
      <c r="QMI367" s="3"/>
      <c r="QMJ367" s="3"/>
      <c r="QMK367" s="3"/>
      <c r="QML367" s="3"/>
      <c r="QMM367" s="3"/>
      <c r="QMN367" s="3"/>
      <c r="QMO367" s="3"/>
      <c r="QMP367" s="3"/>
      <c r="QMQ367" s="3"/>
      <c r="QMR367" s="3"/>
      <c r="QMS367" s="3"/>
      <c r="QMT367" s="3"/>
      <c r="QMU367" s="3"/>
      <c r="QMV367" s="3"/>
      <c r="QMW367" s="3"/>
      <c r="QMX367" s="3"/>
      <c r="QMY367" s="3"/>
      <c r="QMZ367" s="3"/>
      <c r="QNA367" s="3"/>
      <c r="QNB367" s="3"/>
      <c r="QNC367" s="3"/>
      <c r="QND367" s="3"/>
      <c r="QNE367" s="3"/>
      <c r="QNF367" s="3"/>
      <c r="QNG367" s="3"/>
      <c r="QNH367" s="3"/>
      <c r="QNI367" s="3"/>
      <c r="QNJ367" s="3"/>
      <c r="QNK367" s="3"/>
      <c r="QNL367" s="3"/>
      <c r="QNM367" s="3"/>
      <c r="QNN367" s="3"/>
      <c r="QNO367" s="3"/>
      <c r="QNP367" s="3"/>
      <c r="QNQ367" s="3"/>
      <c r="QNR367" s="3"/>
      <c r="QNS367" s="3"/>
      <c r="QNT367" s="3"/>
      <c r="QNU367" s="3"/>
      <c r="QNV367" s="3"/>
      <c r="QNW367" s="3"/>
      <c r="QNX367" s="3"/>
      <c r="QNY367" s="3"/>
      <c r="QNZ367" s="3"/>
      <c r="QOA367" s="3"/>
      <c r="QOB367" s="3"/>
      <c r="QOC367" s="3"/>
      <c r="QOD367" s="3"/>
      <c r="QOE367" s="3"/>
      <c r="QOF367" s="3"/>
      <c r="QOG367" s="3"/>
      <c r="QOH367" s="3"/>
      <c r="QOI367" s="3"/>
      <c r="QOJ367" s="3"/>
      <c r="QOK367" s="3"/>
      <c r="QOL367" s="3"/>
      <c r="QOM367" s="3"/>
      <c r="QON367" s="3"/>
      <c r="QOO367" s="3"/>
      <c r="QOP367" s="3"/>
      <c r="QOQ367" s="3"/>
      <c r="QOR367" s="3"/>
      <c r="QOS367" s="3"/>
      <c r="QOT367" s="3"/>
      <c r="QOU367" s="3"/>
      <c r="QOV367" s="3"/>
      <c r="QOW367" s="3"/>
      <c r="QOX367" s="3"/>
      <c r="QOY367" s="3"/>
      <c r="QOZ367" s="3"/>
      <c r="QPA367" s="3"/>
      <c r="QPB367" s="3"/>
      <c r="QPC367" s="3"/>
      <c r="QPD367" s="3"/>
      <c r="QPE367" s="3"/>
      <c r="QPF367" s="3"/>
      <c r="QPG367" s="3"/>
      <c r="QPH367" s="3"/>
      <c r="QPI367" s="3"/>
      <c r="QPJ367" s="3"/>
      <c r="QPK367" s="3"/>
      <c r="QPL367" s="3"/>
      <c r="QPM367" s="3"/>
      <c r="QPN367" s="3"/>
      <c r="QPO367" s="3"/>
      <c r="QPP367" s="3"/>
      <c r="QPQ367" s="3"/>
      <c r="QPR367" s="3"/>
      <c r="QPS367" s="3"/>
      <c r="QPT367" s="3"/>
      <c r="QPU367" s="3"/>
      <c r="QPV367" s="3"/>
      <c r="QPW367" s="3"/>
      <c r="QPX367" s="3"/>
      <c r="QPY367" s="3"/>
      <c r="QPZ367" s="3"/>
      <c r="QQA367" s="3"/>
      <c r="QQB367" s="3"/>
      <c r="QQC367" s="3"/>
      <c r="QQD367" s="3"/>
      <c r="QQE367" s="3"/>
      <c r="QQF367" s="3"/>
      <c r="QQG367" s="3"/>
      <c r="QQH367" s="3"/>
      <c r="QQI367" s="3"/>
      <c r="QQJ367" s="3"/>
      <c r="QQK367" s="3"/>
      <c r="QQL367" s="3"/>
      <c r="QQM367" s="3"/>
      <c r="QQN367" s="3"/>
      <c r="QQO367" s="3"/>
      <c r="QQP367" s="3"/>
      <c r="QQQ367" s="3"/>
      <c r="QQR367" s="3"/>
      <c r="QQS367" s="3"/>
      <c r="QQT367" s="3"/>
      <c r="QQU367" s="3"/>
      <c r="QQV367" s="3"/>
      <c r="QQW367" s="3"/>
      <c r="QQX367" s="3"/>
      <c r="QQY367" s="3"/>
      <c r="QQZ367" s="3"/>
      <c r="QRA367" s="3"/>
      <c r="QRB367" s="3"/>
      <c r="QRC367" s="3"/>
      <c r="QRD367" s="3"/>
      <c r="QRE367" s="3"/>
      <c r="QRF367" s="3"/>
      <c r="QRG367" s="3"/>
      <c r="QRH367" s="3"/>
      <c r="QRI367" s="3"/>
      <c r="QRJ367" s="3"/>
      <c r="QRK367" s="3"/>
      <c r="QRL367" s="3"/>
      <c r="QRM367" s="3"/>
      <c r="QRN367" s="3"/>
      <c r="QRO367" s="3"/>
      <c r="QRP367" s="3"/>
      <c r="QRQ367" s="3"/>
      <c r="QRR367" s="3"/>
      <c r="QRS367" s="3"/>
      <c r="QRT367" s="3"/>
      <c r="QRU367" s="3"/>
      <c r="QRV367" s="3"/>
      <c r="QRW367" s="3"/>
      <c r="QRX367" s="3"/>
      <c r="QRY367" s="3"/>
      <c r="QRZ367" s="3"/>
      <c r="QSA367" s="3"/>
      <c r="QSB367" s="3"/>
      <c r="QSC367" s="3"/>
      <c r="QSD367" s="3"/>
      <c r="QSE367" s="3"/>
      <c r="QSF367" s="3"/>
      <c r="QSG367" s="3"/>
      <c r="QSH367" s="3"/>
      <c r="QSI367" s="3"/>
      <c r="QSJ367" s="3"/>
      <c r="QSK367" s="3"/>
      <c r="QSL367" s="3"/>
      <c r="QSM367" s="3"/>
      <c r="QSN367" s="3"/>
      <c r="QSO367" s="3"/>
      <c r="QSP367" s="3"/>
      <c r="QSQ367" s="3"/>
      <c r="QSR367" s="3"/>
      <c r="QSS367" s="3"/>
      <c r="QST367" s="3"/>
      <c r="QSU367" s="3"/>
      <c r="QSV367" s="3"/>
      <c r="QSW367" s="3"/>
      <c r="QSX367" s="3"/>
      <c r="QSY367" s="3"/>
      <c r="QSZ367" s="3"/>
      <c r="QTA367" s="3"/>
      <c r="QTB367" s="3"/>
      <c r="QTC367" s="3"/>
      <c r="QTD367" s="3"/>
      <c r="QTE367" s="3"/>
      <c r="QTF367" s="3"/>
      <c r="QTG367" s="3"/>
      <c r="QTH367" s="3"/>
      <c r="QTI367" s="3"/>
      <c r="QTJ367" s="3"/>
      <c r="QTK367" s="3"/>
      <c r="QTL367" s="3"/>
      <c r="QTM367" s="3"/>
      <c r="QTN367" s="3"/>
      <c r="QTO367" s="3"/>
      <c r="QTP367" s="3"/>
      <c r="QTQ367" s="3"/>
      <c r="QTR367" s="3"/>
      <c r="QTS367" s="3"/>
      <c r="QTT367" s="3"/>
      <c r="QTU367" s="3"/>
      <c r="QTV367" s="3"/>
      <c r="QTW367" s="3"/>
      <c r="QTX367" s="3"/>
      <c r="QTY367" s="3"/>
      <c r="QTZ367" s="3"/>
      <c r="QUA367" s="3"/>
      <c r="QUB367" s="3"/>
      <c r="QUC367" s="3"/>
      <c r="QUD367" s="3"/>
      <c r="QUE367" s="3"/>
      <c r="QUF367" s="3"/>
      <c r="QUG367" s="3"/>
      <c r="QUH367" s="3"/>
      <c r="QUI367" s="3"/>
      <c r="QUJ367" s="3"/>
      <c r="QUK367" s="3"/>
      <c r="QUL367" s="3"/>
      <c r="QUM367" s="3"/>
      <c r="QUN367" s="3"/>
      <c r="QUO367" s="3"/>
      <c r="QUP367" s="3"/>
      <c r="QUQ367" s="3"/>
      <c r="QUR367" s="3"/>
      <c r="QUS367" s="3"/>
      <c r="QUT367" s="3"/>
      <c r="QUU367" s="3"/>
      <c r="QUV367" s="3"/>
      <c r="QUW367" s="3"/>
      <c r="QUX367" s="3"/>
      <c r="QUY367" s="3"/>
      <c r="QUZ367" s="3"/>
      <c r="QVA367" s="3"/>
      <c r="QVB367" s="3"/>
      <c r="QVC367" s="3"/>
      <c r="QVD367" s="3"/>
      <c r="QVE367" s="3"/>
      <c r="QVF367" s="3"/>
      <c r="QVG367" s="3"/>
      <c r="QVH367" s="3"/>
      <c r="QVI367" s="3"/>
      <c r="QVJ367" s="3"/>
      <c r="QVK367" s="3"/>
      <c r="QVL367" s="3"/>
      <c r="QVM367" s="3"/>
      <c r="QVN367" s="3"/>
      <c r="QVO367" s="3"/>
      <c r="QVP367" s="3"/>
      <c r="QVQ367" s="3"/>
      <c r="QVR367" s="3"/>
      <c r="QVS367" s="3"/>
      <c r="QVT367" s="3"/>
      <c r="QVU367" s="3"/>
      <c r="QVV367" s="3"/>
      <c r="QVW367" s="3"/>
      <c r="QVX367" s="3"/>
      <c r="QVY367" s="3"/>
      <c r="QVZ367" s="3"/>
      <c r="QWA367" s="3"/>
      <c r="QWB367" s="3"/>
      <c r="QWC367" s="3"/>
      <c r="QWD367" s="3"/>
      <c r="QWE367" s="3"/>
      <c r="QWF367" s="3"/>
      <c r="QWG367" s="3"/>
      <c r="QWH367" s="3"/>
      <c r="QWI367" s="3"/>
      <c r="QWJ367" s="3"/>
      <c r="QWK367" s="3"/>
      <c r="QWL367" s="3"/>
      <c r="QWM367" s="3"/>
      <c r="QWN367" s="3"/>
      <c r="QWO367" s="3"/>
      <c r="QWP367" s="3"/>
      <c r="QWQ367" s="3"/>
      <c r="QWR367" s="3"/>
      <c r="QWS367" s="3"/>
      <c r="QWT367" s="3"/>
      <c r="QWU367" s="3"/>
      <c r="QWV367" s="3"/>
      <c r="QWW367" s="3"/>
      <c r="QWX367" s="3"/>
      <c r="QWY367" s="3"/>
      <c r="QWZ367" s="3"/>
      <c r="QXA367" s="3"/>
      <c r="QXB367" s="3"/>
      <c r="QXC367" s="3"/>
      <c r="QXD367" s="3"/>
      <c r="QXE367" s="3"/>
      <c r="QXF367" s="3"/>
      <c r="QXG367" s="3"/>
      <c r="QXH367" s="3"/>
      <c r="QXI367" s="3"/>
      <c r="QXJ367" s="3"/>
      <c r="QXK367" s="3"/>
      <c r="QXL367" s="3"/>
      <c r="QXM367" s="3"/>
      <c r="QXN367" s="3"/>
      <c r="QXO367" s="3"/>
      <c r="QXP367" s="3"/>
      <c r="QXQ367" s="3"/>
      <c r="QXR367" s="3"/>
      <c r="QXS367" s="3"/>
      <c r="QXT367" s="3"/>
      <c r="QXU367" s="3"/>
      <c r="QXV367" s="3"/>
      <c r="QXW367" s="3"/>
      <c r="QXX367" s="3"/>
      <c r="QXY367" s="3"/>
      <c r="QXZ367" s="3"/>
      <c r="QYA367" s="3"/>
      <c r="QYB367" s="3"/>
      <c r="QYC367" s="3"/>
      <c r="QYD367" s="3"/>
      <c r="QYE367" s="3"/>
      <c r="QYF367" s="3"/>
      <c r="QYG367" s="3"/>
      <c r="QYH367" s="3"/>
      <c r="QYI367" s="3"/>
      <c r="QYJ367" s="3"/>
      <c r="QYK367" s="3"/>
      <c r="QYL367" s="3"/>
      <c r="QYM367" s="3"/>
      <c r="QYN367" s="3"/>
      <c r="QYO367" s="3"/>
      <c r="QYP367" s="3"/>
      <c r="QYQ367" s="3"/>
      <c r="QYR367" s="3"/>
      <c r="QYS367" s="3"/>
      <c r="QYT367" s="3"/>
      <c r="QYU367" s="3"/>
      <c r="QYV367" s="3"/>
      <c r="QYW367" s="3"/>
      <c r="QYX367" s="3"/>
      <c r="QYY367" s="3"/>
      <c r="QYZ367" s="3"/>
      <c r="QZA367" s="3"/>
      <c r="QZB367" s="3"/>
      <c r="QZC367" s="3"/>
      <c r="QZD367" s="3"/>
      <c r="QZE367" s="3"/>
      <c r="QZF367" s="3"/>
      <c r="QZG367" s="3"/>
      <c r="QZH367" s="3"/>
      <c r="QZI367" s="3"/>
      <c r="QZJ367" s="3"/>
      <c r="QZK367" s="3"/>
      <c r="QZL367" s="3"/>
      <c r="QZM367" s="3"/>
      <c r="QZN367" s="3"/>
      <c r="QZO367" s="3"/>
      <c r="QZP367" s="3"/>
      <c r="QZQ367" s="3"/>
      <c r="QZR367" s="3"/>
      <c r="QZS367" s="3"/>
      <c r="QZT367" s="3"/>
      <c r="QZU367" s="3"/>
      <c r="QZV367" s="3"/>
      <c r="QZW367" s="3"/>
      <c r="QZX367" s="3"/>
      <c r="QZY367" s="3"/>
      <c r="QZZ367" s="3"/>
      <c r="RAA367" s="3"/>
      <c r="RAB367" s="3"/>
      <c r="RAC367" s="3"/>
      <c r="RAD367" s="3"/>
      <c r="RAE367" s="3"/>
      <c r="RAF367" s="3"/>
      <c r="RAG367" s="3"/>
      <c r="RAH367" s="3"/>
      <c r="RAI367" s="3"/>
      <c r="RAJ367" s="3"/>
      <c r="RAK367" s="3"/>
      <c r="RAL367" s="3"/>
      <c r="RAM367" s="3"/>
      <c r="RAN367" s="3"/>
      <c r="RAO367" s="3"/>
      <c r="RAP367" s="3"/>
      <c r="RAQ367" s="3"/>
      <c r="RAR367" s="3"/>
      <c r="RAS367" s="3"/>
      <c r="RAT367" s="3"/>
      <c r="RAU367" s="3"/>
      <c r="RAV367" s="3"/>
      <c r="RAW367" s="3"/>
      <c r="RAX367" s="3"/>
      <c r="RAY367" s="3"/>
      <c r="RAZ367" s="3"/>
      <c r="RBA367" s="3"/>
      <c r="RBB367" s="3"/>
      <c r="RBC367" s="3"/>
      <c r="RBD367" s="3"/>
      <c r="RBE367" s="3"/>
      <c r="RBF367" s="3"/>
      <c r="RBG367" s="3"/>
      <c r="RBH367" s="3"/>
      <c r="RBI367" s="3"/>
      <c r="RBJ367" s="3"/>
      <c r="RBK367" s="3"/>
      <c r="RBL367" s="3"/>
      <c r="RBM367" s="3"/>
      <c r="RBN367" s="3"/>
      <c r="RBO367" s="3"/>
      <c r="RBP367" s="3"/>
      <c r="RBQ367" s="3"/>
      <c r="RBR367" s="3"/>
      <c r="RBS367" s="3"/>
      <c r="RBT367" s="3"/>
      <c r="RBU367" s="3"/>
      <c r="RBV367" s="3"/>
      <c r="RBW367" s="3"/>
      <c r="RBX367" s="3"/>
      <c r="RBY367" s="3"/>
      <c r="RBZ367" s="3"/>
      <c r="RCA367" s="3"/>
      <c r="RCB367" s="3"/>
      <c r="RCC367" s="3"/>
      <c r="RCD367" s="3"/>
      <c r="RCE367" s="3"/>
      <c r="RCF367" s="3"/>
      <c r="RCG367" s="3"/>
      <c r="RCH367" s="3"/>
      <c r="RCI367" s="3"/>
      <c r="RCJ367" s="3"/>
      <c r="RCK367" s="3"/>
      <c r="RCL367" s="3"/>
      <c r="RCM367" s="3"/>
      <c r="RCN367" s="3"/>
      <c r="RCO367" s="3"/>
      <c r="RCP367" s="3"/>
      <c r="RCQ367" s="3"/>
      <c r="RCR367" s="3"/>
      <c r="RCS367" s="3"/>
      <c r="RCT367" s="3"/>
      <c r="RCU367" s="3"/>
      <c r="RCV367" s="3"/>
      <c r="RCW367" s="3"/>
      <c r="RCX367" s="3"/>
      <c r="RCY367" s="3"/>
      <c r="RCZ367" s="3"/>
      <c r="RDA367" s="3"/>
      <c r="RDB367" s="3"/>
      <c r="RDC367" s="3"/>
      <c r="RDD367" s="3"/>
      <c r="RDE367" s="3"/>
      <c r="RDF367" s="3"/>
      <c r="RDG367" s="3"/>
      <c r="RDH367" s="3"/>
      <c r="RDI367" s="3"/>
      <c r="RDJ367" s="3"/>
      <c r="RDK367" s="3"/>
      <c r="RDL367" s="3"/>
      <c r="RDM367" s="3"/>
      <c r="RDN367" s="3"/>
      <c r="RDO367" s="3"/>
      <c r="RDP367" s="3"/>
      <c r="RDQ367" s="3"/>
      <c r="RDR367" s="3"/>
      <c r="RDS367" s="3"/>
      <c r="RDT367" s="3"/>
      <c r="RDU367" s="3"/>
      <c r="RDV367" s="3"/>
      <c r="RDW367" s="3"/>
      <c r="RDX367" s="3"/>
      <c r="RDY367" s="3"/>
      <c r="RDZ367" s="3"/>
      <c r="REA367" s="3"/>
      <c r="REB367" s="3"/>
      <c r="REC367" s="3"/>
      <c r="RED367" s="3"/>
      <c r="REE367" s="3"/>
      <c r="REF367" s="3"/>
      <c r="REG367" s="3"/>
      <c r="REH367" s="3"/>
      <c r="REI367" s="3"/>
      <c r="REJ367" s="3"/>
      <c r="REK367" s="3"/>
      <c r="REL367" s="3"/>
      <c r="REM367" s="3"/>
      <c r="REN367" s="3"/>
      <c r="REO367" s="3"/>
      <c r="REP367" s="3"/>
      <c r="REQ367" s="3"/>
      <c r="RER367" s="3"/>
      <c r="RES367" s="3"/>
      <c r="RET367" s="3"/>
      <c r="REU367" s="3"/>
      <c r="REV367" s="3"/>
      <c r="REW367" s="3"/>
      <c r="REX367" s="3"/>
      <c r="REY367" s="3"/>
      <c r="REZ367" s="3"/>
      <c r="RFA367" s="3"/>
      <c r="RFB367" s="3"/>
      <c r="RFC367" s="3"/>
      <c r="RFD367" s="3"/>
      <c r="RFE367" s="3"/>
      <c r="RFF367" s="3"/>
      <c r="RFG367" s="3"/>
      <c r="RFH367" s="3"/>
      <c r="RFI367" s="3"/>
      <c r="RFJ367" s="3"/>
      <c r="RFK367" s="3"/>
      <c r="RFL367" s="3"/>
      <c r="RFM367" s="3"/>
      <c r="RFN367" s="3"/>
      <c r="RFO367" s="3"/>
      <c r="RFP367" s="3"/>
      <c r="RFQ367" s="3"/>
      <c r="RFR367" s="3"/>
      <c r="RFS367" s="3"/>
      <c r="RFT367" s="3"/>
      <c r="RFU367" s="3"/>
      <c r="RFV367" s="3"/>
      <c r="RFW367" s="3"/>
      <c r="RFX367" s="3"/>
      <c r="RFY367" s="3"/>
      <c r="RFZ367" s="3"/>
      <c r="RGA367" s="3"/>
      <c r="RGB367" s="3"/>
      <c r="RGC367" s="3"/>
      <c r="RGD367" s="3"/>
      <c r="RGE367" s="3"/>
      <c r="RGF367" s="3"/>
      <c r="RGG367" s="3"/>
      <c r="RGH367" s="3"/>
      <c r="RGI367" s="3"/>
      <c r="RGJ367" s="3"/>
      <c r="RGK367" s="3"/>
      <c r="RGL367" s="3"/>
      <c r="RGM367" s="3"/>
      <c r="RGN367" s="3"/>
      <c r="RGO367" s="3"/>
      <c r="RGP367" s="3"/>
      <c r="RGQ367" s="3"/>
      <c r="RGR367" s="3"/>
      <c r="RGS367" s="3"/>
      <c r="RGT367" s="3"/>
      <c r="RGU367" s="3"/>
      <c r="RGV367" s="3"/>
      <c r="RGW367" s="3"/>
      <c r="RGX367" s="3"/>
      <c r="RGY367" s="3"/>
      <c r="RGZ367" s="3"/>
      <c r="RHA367" s="3"/>
      <c r="RHB367" s="3"/>
      <c r="RHC367" s="3"/>
      <c r="RHD367" s="3"/>
      <c r="RHE367" s="3"/>
      <c r="RHF367" s="3"/>
      <c r="RHG367" s="3"/>
      <c r="RHH367" s="3"/>
      <c r="RHI367" s="3"/>
      <c r="RHJ367" s="3"/>
      <c r="RHK367" s="3"/>
      <c r="RHL367" s="3"/>
      <c r="RHM367" s="3"/>
      <c r="RHN367" s="3"/>
      <c r="RHO367" s="3"/>
      <c r="RHP367" s="3"/>
      <c r="RHQ367" s="3"/>
      <c r="RHR367" s="3"/>
      <c r="RHS367" s="3"/>
      <c r="RHT367" s="3"/>
      <c r="RHU367" s="3"/>
      <c r="RHV367" s="3"/>
      <c r="RHW367" s="3"/>
      <c r="RHX367" s="3"/>
      <c r="RHY367" s="3"/>
      <c r="RHZ367" s="3"/>
      <c r="RIA367" s="3"/>
      <c r="RIB367" s="3"/>
      <c r="RIC367" s="3"/>
      <c r="RID367" s="3"/>
      <c r="RIE367" s="3"/>
      <c r="RIF367" s="3"/>
      <c r="RIG367" s="3"/>
      <c r="RIH367" s="3"/>
      <c r="RII367" s="3"/>
      <c r="RIJ367" s="3"/>
      <c r="RIK367" s="3"/>
      <c r="RIL367" s="3"/>
      <c r="RIM367" s="3"/>
      <c r="RIN367" s="3"/>
      <c r="RIO367" s="3"/>
      <c r="RIP367" s="3"/>
      <c r="RIQ367" s="3"/>
      <c r="RIR367" s="3"/>
      <c r="RIS367" s="3"/>
      <c r="RIT367" s="3"/>
      <c r="RIU367" s="3"/>
      <c r="RIV367" s="3"/>
      <c r="RIW367" s="3"/>
      <c r="RIX367" s="3"/>
      <c r="RIY367" s="3"/>
      <c r="RIZ367" s="3"/>
      <c r="RJA367" s="3"/>
      <c r="RJB367" s="3"/>
      <c r="RJC367" s="3"/>
      <c r="RJD367" s="3"/>
      <c r="RJE367" s="3"/>
      <c r="RJF367" s="3"/>
      <c r="RJG367" s="3"/>
      <c r="RJH367" s="3"/>
      <c r="RJI367" s="3"/>
      <c r="RJJ367" s="3"/>
      <c r="RJK367" s="3"/>
      <c r="RJL367" s="3"/>
      <c r="RJM367" s="3"/>
      <c r="RJN367" s="3"/>
      <c r="RJO367" s="3"/>
      <c r="RJP367" s="3"/>
      <c r="RJQ367" s="3"/>
      <c r="RJR367" s="3"/>
      <c r="RJS367" s="3"/>
      <c r="RJT367" s="3"/>
      <c r="RJU367" s="3"/>
      <c r="RJV367" s="3"/>
      <c r="RJW367" s="3"/>
      <c r="RJX367" s="3"/>
      <c r="RJY367" s="3"/>
      <c r="RJZ367" s="3"/>
      <c r="RKA367" s="3"/>
      <c r="RKB367" s="3"/>
      <c r="RKC367" s="3"/>
      <c r="RKD367" s="3"/>
      <c r="RKE367" s="3"/>
      <c r="RKF367" s="3"/>
      <c r="RKG367" s="3"/>
      <c r="RKH367" s="3"/>
      <c r="RKI367" s="3"/>
      <c r="RKJ367" s="3"/>
      <c r="RKK367" s="3"/>
      <c r="RKL367" s="3"/>
      <c r="RKM367" s="3"/>
      <c r="RKN367" s="3"/>
      <c r="RKO367" s="3"/>
      <c r="RKP367" s="3"/>
      <c r="RKQ367" s="3"/>
      <c r="RKR367" s="3"/>
      <c r="RKS367" s="3"/>
      <c r="RKT367" s="3"/>
      <c r="RKU367" s="3"/>
      <c r="RKV367" s="3"/>
      <c r="RKW367" s="3"/>
      <c r="RKX367" s="3"/>
      <c r="RKY367" s="3"/>
      <c r="RKZ367" s="3"/>
      <c r="RLA367" s="3"/>
      <c r="RLB367" s="3"/>
      <c r="RLC367" s="3"/>
      <c r="RLD367" s="3"/>
      <c r="RLE367" s="3"/>
      <c r="RLF367" s="3"/>
      <c r="RLG367" s="3"/>
      <c r="RLH367" s="3"/>
      <c r="RLI367" s="3"/>
      <c r="RLJ367" s="3"/>
      <c r="RLK367" s="3"/>
      <c r="RLL367" s="3"/>
      <c r="RLM367" s="3"/>
      <c r="RLN367" s="3"/>
      <c r="RLO367" s="3"/>
      <c r="RLP367" s="3"/>
      <c r="RLQ367" s="3"/>
      <c r="RLR367" s="3"/>
      <c r="RLS367" s="3"/>
      <c r="RLT367" s="3"/>
      <c r="RLU367" s="3"/>
      <c r="RLV367" s="3"/>
      <c r="RLW367" s="3"/>
      <c r="RLX367" s="3"/>
      <c r="RLY367" s="3"/>
      <c r="RLZ367" s="3"/>
      <c r="RMA367" s="3"/>
      <c r="RMB367" s="3"/>
      <c r="RMC367" s="3"/>
      <c r="RMD367" s="3"/>
      <c r="RME367" s="3"/>
      <c r="RMF367" s="3"/>
      <c r="RMG367" s="3"/>
      <c r="RMH367" s="3"/>
      <c r="RMI367" s="3"/>
      <c r="RMJ367" s="3"/>
      <c r="RMK367" s="3"/>
      <c r="RML367" s="3"/>
      <c r="RMM367" s="3"/>
      <c r="RMN367" s="3"/>
      <c r="RMO367" s="3"/>
      <c r="RMP367" s="3"/>
      <c r="RMQ367" s="3"/>
      <c r="RMR367" s="3"/>
      <c r="RMS367" s="3"/>
      <c r="RMT367" s="3"/>
      <c r="RMU367" s="3"/>
      <c r="RMV367" s="3"/>
      <c r="RMW367" s="3"/>
      <c r="RMX367" s="3"/>
      <c r="RMY367" s="3"/>
      <c r="RMZ367" s="3"/>
      <c r="RNA367" s="3"/>
      <c r="RNB367" s="3"/>
      <c r="RNC367" s="3"/>
      <c r="RND367" s="3"/>
      <c r="RNE367" s="3"/>
      <c r="RNF367" s="3"/>
      <c r="RNG367" s="3"/>
      <c r="RNH367" s="3"/>
      <c r="RNI367" s="3"/>
      <c r="RNJ367" s="3"/>
      <c r="RNK367" s="3"/>
      <c r="RNL367" s="3"/>
      <c r="RNM367" s="3"/>
      <c r="RNN367" s="3"/>
      <c r="RNO367" s="3"/>
      <c r="RNP367" s="3"/>
      <c r="RNQ367" s="3"/>
      <c r="RNR367" s="3"/>
      <c r="RNS367" s="3"/>
      <c r="RNT367" s="3"/>
      <c r="RNU367" s="3"/>
      <c r="RNV367" s="3"/>
      <c r="RNW367" s="3"/>
      <c r="RNX367" s="3"/>
      <c r="RNY367" s="3"/>
      <c r="RNZ367" s="3"/>
      <c r="ROA367" s="3"/>
      <c r="ROB367" s="3"/>
      <c r="ROC367" s="3"/>
      <c r="ROD367" s="3"/>
      <c r="ROE367" s="3"/>
      <c r="ROF367" s="3"/>
      <c r="ROG367" s="3"/>
      <c r="ROH367" s="3"/>
      <c r="ROI367" s="3"/>
      <c r="ROJ367" s="3"/>
      <c r="ROK367" s="3"/>
      <c r="ROL367" s="3"/>
      <c r="ROM367" s="3"/>
      <c r="RON367" s="3"/>
      <c r="ROO367" s="3"/>
      <c r="ROP367" s="3"/>
      <c r="ROQ367" s="3"/>
      <c r="ROR367" s="3"/>
      <c r="ROS367" s="3"/>
      <c r="ROT367" s="3"/>
      <c r="ROU367" s="3"/>
      <c r="ROV367" s="3"/>
      <c r="ROW367" s="3"/>
      <c r="ROX367" s="3"/>
      <c r="ROY367" s="3"/>
      <c r="ROZ367" s="3"/>
      <c r="RPA367" s="3"/>
      <c r="RPB367" s="3"/>
      <c r="RPC367" s="3"/>
      <c r="RPD367" s="3"/>
      <c r="RPE367" s="3"/>
      <c r="RPF367" s="3"/>
      <c r="RPG367" s="3"/>
      <c r="RPH367" s="3"/>
      <c r="RPI367" s="3"/>
      <c r="RPJ367" s="3"/>
      <c r="RPK367" s="3"/>
      <c r="RPL367" s="3"/>
      <c r="RPM367" s="3"/>
      <c r="RPN367" s="3"/>
      <c r="RPO367" s="3"/>
      <c r="RPP367" s="3"/>
      <c r="RPQ367" s="3"/>
      <c r="RPR367" s="3"/>
      <c r="RPS367" s="3"/>
      <c r="RPT367" s="3"/>
      <c r="RPU367" s="3"/>
      <c r="RPV367" s="3"/>
      <c r="RPW367" s="3"/>
      <c r="RPX367" s="3"/>
      <c r="RPY367" s="3"/>
      <c r="RPZ367" s="3"/>
      <c r="RQA367" s="3"/>
      <c r="RQB367" s="3"/>
      <c r="RQC367" s="3"/>
      <c r="RQD367" s="3"/>
      <c r="RQE367" s="3"/>
      <c r="RQF367" s="3"/>
      <c r="RQG367" s="3"/>
      <c r="RQH367" s="3"/>
      <c r="RQI367" s="3"/>
      <c r="RQJ367" s="3"/>
      <c r="RQK367" s="3"/>
      <c r="RQL367" s="3"/>
      <c r="RQM367" s="3"/>
      <c r="RQN367" s="3"/>
      <c r="RQO367" s="3"/>
      <c r="RQP367" s="3"/>
      <c r="RQQ367" s="3"/>
      <c r="RQR367" s="3"/>
      <c r="RQS367" s="3"/>
      <c r="RQT367" s="3"/>
      <c r="RQU367" s="3"/>
      <c r="RQV367" s="3"/>
      <c r="RQW367" s="3"/>
      <c r="RQX367" s="3"/>
      <c r="RQY367" s="3"/>
      <c r="RQZ367" s="3"/>
      <c r="RRA367" s="3"/>
      <c r="RRB367" s="3"/>
      <c r="RRC367" s="3"/>
      <c r="RRD367" s="3"/>
      <c r="RRE367" s="3"/>
      <c r="RRF367" s="3"/>
      <c r="RRG367" s="3"/>
      <c r="RRH367" s="3"/>
      <c r="RRI367" s="3"/>
      <c r="RRJ367" s="3"/>
      <c r="RRK367" s="3"/>
      <c r="RRL367" s="3"/>
      <c r="RRM367" s="3"/>
      <c r="RRN367" s="3"/>
      <c r="RRO367" s="3"/>
      <c r="RRP367" s="3"/>
      <c r="RRQ367" s="3"/>
      <c r="RRR367" s="3"/>
      <c r="RRS367" s="3"/>
      <c r="RRT367" s="3"/>
      <c r="RRU367" s="3"/>
      <c r="RRV367" s="3"/>
      <c r="RRW367" s="3"/>
      <c r="RRX367" s="3"/>
      <c r="RRY367" s="3"/>
      <c r="RRZ367" s="3"/>
      <c r="RSA367" s="3"/>
      <c r="RSB367" s="3"/>
      <c r="RSC367" s="3"/>
      <c r="RSD367" s="3"/>
      <c r="RSE367" s="3"/>
      <c r="RSF367" s="3"/>
      <c r="RSG367" s="3"/>
      <c r="RSH367" s="3"/>
      <c r="RSI367" s="3"/>
      <c r="RSJ367" s="3"/>
      <c r="RSK367" s="3"/>
      <c r="RSL367" s="3"/>
      <c r="RSM367" s="3"/>
      <c r="RSN367" s="3"/>
      <c r="RSO367" s="3"/>
      <c r="RSP367" s="3"/>
      <c r="RSQ367" s="3"/>
      <c r="RSR367" s="3"/>
      <c r="RSS367" s="3"/>
      <c r="RST367" s="3"/>
      <c r="RSU367" s="3"/>
      <c r="RSV367" s="3"/>
      <c r="RSW367" s="3"/>
      <c r="RSX367" s="3"/>
      <c r="RSY367" s="3"/>
      <c r="RSZ367" s="3"/>
      <c r="RTA367" s="3"/>
      <c r="RTB367" s="3"/>
      <c r="RTC367" s="3"/>
      <c r="RTD367" s="3"/>
      <c r="RTE367" s="3"/>
      <c r="RTF367" s="3"/>
      <c r="RTG367" s="3"/>
      <c r="RTH367" s="3"/>
      <c r="RTI367" s="3"/>
      <c r="RTJ367" s="3"/>
      <c r="RTK367" s="3"/>
      <c r="RTL367" s="3"/>
      <c r="RTM367" s="3"/>
      <c r="RTN367" s="3"/>
      <c r="RTO367" s="3"/>
      <c r="RTP367" s="3"/>
      <c r="RTQ367" s="3"/>
      <c r="RTR367" s="3"/>
      <c r="RTS367" s="3"/>
      <c r="RTT367" s="3"/>
      <c r="RTU367" s="3"/>
      <c r="RTV367" s="3"/>
      <c r="RTW367" s="3"/>
      <c r="RTX367" s="3"/>
      <c r="RTY367" s="3"/>
      <c r="RTZ367" s="3"/>
      <c r="RUA367" s="3"/>
      <c r="RUB367" s="3"/>
      <c r="RUC367" s="3"/>
      <c r="RUD367" s="3"/>
      <c r="RUE367" s="3"/>
      <c r="RUF367" s="3"/>
      <c r="RUG367" s="3"/>
      <c r="RUH367" s="3"/>
      <c r="RUI367" s="3"/>
      <c r="RUJ367" s="3"/>
      <c r="RUK367" s="3"/>
      <c r="RUL367" s="3"/>
      <c r="RUM367" s="3"/>
      <c r="RUN367" s="3"/>
      <c r="RUO367" s="3"/>
      <c r="RUP367" s="3"/>
      <c r="RUQ367" s="3"/>
      <c r="RUR367" s="3"/>
      <c r="RUS367" s="3"/>
      <c r="RUT367" s="3"/>
      <c r="RUU367" s="3"/>
      <c r="RUV367" s="3"/>
      <c r="RUW367" s="3"/>
      <c r="RUX367" s="3"/>
      <c r="RUY367" s="3"/>
      <c r="RUZ367" s="3"/>
      <c r="RVA367" s="3"/>
      <c r="RVB367" s="3"/>
      <c r="RVC367" s="3"/>
      <c r="RVD367" s="3"/>
      <c r="RVE367" s="3"/>
      <c r="RVF367" s="3"/>
      <c r="RVG367" s="3"/>
      <c r="RVH367" s="3"/>
      <c r="RVI367" s="3"/>
      <c r="RVJ367" s="3"/>
      <c r="RVK367" s="3"/>
      <c r="RVL367" s="3"/>
      <c r="RVM367" s="3"/>
      <c r="RVN367" s="3"/>
      <c r="RVO367" s="3"/>
      <c r="RVP367" s="3"/>
      <c r="RVQ367" s="3"/>
      <c r="RVR367" s="3"/>
      <c r="RVS367" s="3"/>
      <c r="RVT367" s="3"/>
      <c r="RVU367" s="3"/>
      <c r="RVV367" s="3"/>
      <c r="RVW367" s="3"/>
      <c r="RVX367" s="3"/>
      <c r="RVY367" s="3"/>
      <c r="RVZ367" s="3"/>
      <c r="RWA367" s="3"/>
      <c r="RWB367" s="3"/>
      <c r="RWC367" s="3"/>
      <c r="RWD367" s="3"/>
      <c r="RWE367" s="3"/>
      <c r="RWF367" s="3"/>
      <c r="RWG367" s="3"/>
      <c r="RWH367" s="3"/>
      <c r="RWI367" s="3"/>
      <c r="RWJ367" s="3"/>
      <c r="RWK367" s="3"/>
      <c r="RWL367" s="3"/>
      <c r="RWM367" s="3"/>
      <c r="RWN367" s="3"/>
      <c r="RWO367" s="3"/>
      <c r="RWP367" s="3"/>
      <c r="RWQ367" s="3"/>
      <c r="RWR367" s="3"/>
      <c r="RWS367" s="3"/>
      <c r="RWT367" s="3"/>
      <c r="RWU367" s="3"/>
      <c r="RWV367" s="3"/>
      <c r="RWW367" s="3"/>
      <c r="RWX367" s="3"/>
      <c r="RWY367" s="3"/>
      <c r="RWZ367" s="3"/>
      <c r="RXA367" s="3"/>
      <c r="RXB367" s="3"/>
      <c r="RXC367" s="3"/>
      <c r="RXD367" s="3"/>
      <c r="RXE367" s="3"/>
      <c r="RXF367" s="3"/>
      <c r="RXG367" s="3"/>
      <c r="RXH367" s="3"/>
      <c r="RXI367" s="3"/>
      <c r="RXJ367" s="3"/>
      <c r="RXK367" s="3"/>
      <c r="RXL367" s="3"/>
      <c r="RXM367" s="3"/>
      <c r="RXN367" s="3"/>
      <c r="RXO367" s="3"/>
      <c r="RXP367" s="3"/>
      <c r="RXQ367" s="3"/>
      <c r="RXR367" s="3"/>
      <c r="RXS367" s="3"/>
      <c r="RXT367" s="3"/>
      <c r="RXU367" s="3"/>
      <c r="RXV367" s="3"/>
      <c r="RXW367" s="3"/>
      <c r="RXX367" s="3"/>
      <c r="RXY367" s="3"/>
      <c r="RXZ367" s="3"/>
      <c r="RYA367" s="3"/>
      <c r="RYB367" s="3"/>
      <c r="RYC367" s="3"/>
      <c r="RYD367" s="3"/>
      <c r="RYE367" s="3"/>
      <c r="RYF367" s="3"/>
      <c r="RYG367" s="3"/>
      <c r="RYH367" s="3"/>
      <c r="RYI367" s="3"/>
      <c r="RYJ367" s="3"/>
      <c r="RYK367" s="3"/>
      <c r="RYL367" s="3"/>
      <c r="RYM367" s="3"/>
      <c r="RYN367" s="3"/>
      <c r="RYO367" s="3"/>
      <c r="RYP367" s="3"/>
      <c r="RYQ367" s="3"/>
      <c r="RYR367" s="3"/>
      <c r="RYS367" s="3"/>
      <c r="RYT367" s="3"/>
      <c r="RYU367" s="3"/>
      <c r="RYV367" s="3"/>
      <c r="RYW367" s="3"/>
      <c r="RYX367" s="3"/>
      <c r="RYY367" s="3"/>
      <c r="RYZ367" s="3"/>
      <c r="RZA367" s="3"/>
      <c r="RZB367" s="3"/>
      <c r="RZC367" s="3"/>
      <c r="RZD367" s="3"/>
      <c r="RZE367" s="3"/>
      <c r="RZF367" s="3"/>
      <c r="RZG367" s="3"/>
      <c r="RZH367" s="3"/>
      <c r="RZI367" s="3"/>
      <c r="RZJ367" s="3"/>
      <c r="RZK367" s="3"/>
      <c r="RZL367" s="3"/>
      <c r="RZM367" s="3"/>
      <c r="RZN367" s="3"/>
      <c r="RZO367" s="3"/>
      <c r="RZP367" s="3"/>
      <c r="RZQ367" s="3"/>
      <c r="RZR367" s="3"/>
      <c r="RZS367" s="3"/>
      <c r="RZT367" s="3"/>
      <c r="RZU367" s="3"/>
      <c r="RZV367" s="3"/>
      <c r="RZW367" s="3"/>
      <c r="RZX367" s="3"/>
      <c r="RZY367" s="3"/>
      <c r="RZZ367" s="3"/>
      <c r="SAA367" s="3"/>
      <c r="SAB367" s="3"/>
      <c r="SAC367" s="3"/>
      <c r="SAD367" s="3"/>
      <c r="SAE367" s="3"/>
      <c r="SAF367" s="3"/>
      <c r="SAG367" s="3"/>
      <c r="SAH367" s="3"/>
      <c r="SAI367" s="3"/>
      <c r="SAJ367" s="3"/>
      <c r="SAK367" s="3"/>
      <c r="SAL367" s="3"/>
      <c r="SAM367" s="3"/>
      <c r="SAN367" s="3"/>
      <c r="SAO367" s="3"/>
      <c r="SAP367" s="3"/>
      <c r="SAQ367" s="3"/>
      <c r="SAR367" s="3"/>
      <c r="SAS367" s="3"/>
      <c r="SAT367" s="3"/>
      <c r="SAU367" s="3"/>
      <c r="SAV367" s="3"/>
      <c r="SAW367" s="3"/>
      <c r="SAX367" s="3"/>
      <c r="SAY367" s="3"/>
      <c r="SAZ367" s="3"/>
      <c r="SBA367" s="3"/>
      <c r="SBB367" s="3"/>
      <c r="SBC367" s="3"/>
      <c r="SBD367" s="3"/>
      <c r="SBE367" s="3"/>
      <c r="SBF367" s="3"/>
      <c r="SBG367" s="3"/>
      <c r="SBH367" s="3"/>
      <c r="SBI367" s="3"/>
      <c r="SBJ367" s="3"/>
      <c r="SBK367" s="3"/>
      <c r="SBL367" s="3"/>
      <c r="SBM367" s="3"/>
      <c r="SBN367" s="3"/>
      <c r="SBO367" s="3"/>
      <c r="SBP367" s="3"/>
      <c r="SBQ367" s="3"/>
      <c r="SBR367" s="3"/>
      <c r="SBS367" s="3"/>
      <c r="SBT367" s="3"/>
      <c r="SBU367" s="3"/>
      <c r="SBV367" s="3"/>
      <c r="SBW367" s="3"/>
      <c r="SBX367" s="3"/>
      <c r="SBY367" s="3"/>
      <c r="SBZ367" s="3"/>
      <c r="SCA367" s="3"/>
      <c r="SCB367" s="3"/>
      <c r="SCC367" s="3"/>
      <c r="SCD367" s="3"/>
      <c r="SCE367" s="3"/>
      <c r="SCF367" s="3"/>
      <c r="SCG367" s="3"/>
      <c r="SCH367" s="3"/>
      <c r="SCI367" s="3"/>
      <c r="SCJ367" s="3"/>
      <c r="SCK367" s="3"/>
      <c r="SCL367" s="3"/>
      <c r="SCM367" s="3"/>
      <c r="SCN367" s="3"/>
      <c r="SCO367" s="3"/>
      <c r="SCP367" s="3"/>
      <c r="SCQ367" s="3"/>
      <c r="SCR367" s="3"/>
      <c r="SCS367" s="3"/>
      <c r="SCT367" s="3"/>
      <c r="SCU367" s="3"/>
      <c r="SCV367" s="3"/>
      <c r="SCW367" s="3"/>
      <c r="SCX367" s="3"/>
      <c r="SCY367" s="3"/>
      <c r="SCZ367" s="3"/>
      <c r="SDA367" s="3"/>
      <c r="SDB367" s="3"/>
      <c r="SDC367" s="3"/>
      <c r="SDD367" s="3"/>
      <c r="SDE367" s="3"/>
      <c r="SDF367" s="3"/>
      <c r="SDG367" s="3"/>
      <c r="SDH367" s="3"/>
      <c r="SDI367" s="3"/>
      <c r="SDJ367" s="3"/>
      <c r="SDK367" s="3"/>
      <c r="SDL367" s="3"/>
      <c r="SDM367" s="3"/>
      <c r="SDN367" s="3"/>
      <c r="SDO367" s="3"/>
      <c r="SDP367" s="3"/>
      <c r="SDQ367" s="3"/>
      <c r="SDR367" s="3"/>
      <c r="SDS367" s="3"/>
      <c r="SDT367" s="3"/>
      <c r="SDU367" s="3"/>
      <c r="SDV367" s="3"/>
      <c r="SDW367" s="3"/>
      <c r="SDX367" s="3"/>
      <c r="SDY367" s="3"/>
      <c r="SDZ367" s="3"/>
      <c r="SEA367" s="3"/>
      <c r="SEB367" s="3"/>
      <c r="SEC367" s="3"/>
      <c r="SED367" s="3"/>
      <c r="SEE367" s="3"/>
      <c r="SEF367" s="3"/>
      <c r="SEG367" s="3"/>
      <c r="SEH367" s="3"/>
      <c r="SEI367" s="3"/>
      <c r="SEJ367" s="3"/>
      <c r="SEK367" s="3"/>
      <c r="SEL367" s="3"/>
      <c r="SEM367" s="3"/>
      <c r="SEN367" s="3"/>
      <c r="SEO367" s="3"/>
      <c r="SEP367" s="3"/>
      <c r="SEQ367" s="3"/>
      <c r="SER367" s="3"/>
      <c r="SES367" s="3"/>
      <c r="SET367" s="3"/>
      <c r="SEU367" s="3"/>
      <c r="SEV367" s="3"/>
      <c r="SEW367" s="3"/>
      <c r="SEX367" s="3"/>
      <c r="SEY367" s="3"/>
      <c r="SEZ367" s="3"/>
      <c r="SFA367" s="3"/>
      <c r="SFB367" s="3"/>
      <c r="SFC367" s="3"/>
      <c r="SFD367" s="3"/>
      <c r="SFE367" s="3"/>
      <c r="SFF367" s="3"/>
      <c r="SFG367" s="3"/>
      <c r="SFH367" s="3"/>
      <c r="SFI367" s="3"/>
      <c r="SFJ367" s="3"/>
      <c r="SFK367" s="3"/>
      <c r="SFL367" s="3"/>
      <c r="SFM367" s="3"/>
      <c r="SFN367" s="3"/>
      <c r="SFO367" s="3"/>
      <c r="SFP367" s="3"/>
      <c r="SFQ367" s="3"/>
      <c r="SFR367" s="3"/>
      <c r="SFS367" s="3"/>
      <c r="SFT367" s="3"/>
      <c r="SFU367" s="3"/>
      <c r="SFV367" s="3"/>
      <c r="SFW367" s="3"/>
      <c r="SFX367" s="3"/>
      <c r="SFY367" s="3"/>
      <c r="SFZ367" s="3"/>
      <c r="SGA367" s="3"/>
      <c r="SGB367" s="3"/>
      <c r="SGC367" s="3"/>
      <c r="SGD367" s="3"/>
      <c r="SGE367" s="3"/>
      <c r="SGF367" s="3"/>
      <c r="SGG367" s="3"/>
      <c r="SGH367" s="3"/>
      <c r="SGI367" s="3"/>
      <c r="SGJ367" s="3"/>
      <c r="SGK367" s="3"/>
      <c r="SGL367" s="3"/>
      <c r="SGM367" s="3"/>
      <c r="SGN367" s="3"/>
      <c r="SGO367" s="3"/>
      <c r="SGP367" s="3"/>
      <c r="SGQ367" s="3"/>
      <c r="SGR367" s="3"/>
      <c r="SGS367" s="3"/>
      <c r="SGT367" s="3"/>
      <c r="SGU367" s="3"/>
      <c r="SGV367" s="3"/>
      <c r="SGW367" s="3"/>
      <c r="SGX367" s="3"/>
      <c r="SGY367" s="3"/>
      <c r="SGZ367" s="3"/>
      <c r="SHA367" s="3"/>
      <c r="SHB367" s="3"/>
      <c r="SHC367" s="3"/>
      <c r="SHD367" s="3"/>
      <c r="SHE367" s="3"/>
      <c r="SHF367" s="3"/>
      <c r="SHG367" s="3"/>
      <c r="SHH367" s="3"/>
      <c r="SHI367" s="3"/>
      <c r="SHJ367" s="3"/>
      <c r="SHK367" s="3"/>
      <c r="SHL367" s="3"/>
      <c r="SHM367" s="3"/>
      <c r="SHN367" s="3"/>
      <c r="SHO367" s="3"/>
      <c r="SHP367" s="3"/>
      <c r="SHQ367" s="3"/>
      <c r="SHR367" s="3"/>
      <c r="SHS367" s="3"/>
      <c r="SHT367" s="3"/>
      <c r="SHU367" s="3"/>
      <c r="SHV367" s="3"/>
      <c r="SHW367" s="3"/>
      <c r="SHX367" s="3"/>
      <c r="SHY367" s="3"/>
      <c r="SHZ367" s="3"/>
      <c r="SIA367" s="3"/>
      <c r="SIB367" s="3"/>
      <c r="SIC367" s="3"/>
      <c r="SID367" s="3"/>
      <c r="SIE367" s="3"/>
      <c r="SIF367" s="3"/>
      <c r="SIG367" s="3"/>
      <c r="SIH367" s="3"/>
      <c r="SII367" s="3"/>
      <c r="SIJ367" s="3"/>
      <c r="SIK367" s="3"/>
      <c r="SIL367" s="3"/>
      <c r="SIM367" s="3"/>
      <c r="SIN367" s="3"/>
      <c r="SIO367" s="3"/>
      <c r="SIP367" s="3"/>
      <c r="SIQ367" s="3"/>
      <c r="SIR367" s="3"/>
      <c r="SIS367" s="3"/>
      <c r="SIT367" s="3"/>
      <c r="SIU367" s="3"/>
      <c r="SIV367" s="3"/>
      <c r="SIW367" s="3"/>
      <c r="SIX367" s="3"/>
      <c r="SIY367" s="3"/>
      <c r="SIZ367" s="3"/>
      <c r="SJA367" s="3"/>
      <c r="SJB367" s="3"/>
      <c r="SJC367" s="3"/>
      <c r="SJD367" s="3"/>
      <c r="SJE367" s="3"/>
      <c r="SJF367" s="3"/>
      <c r="SJG367" s="3"/>
      <c r="SJH367" s="3"/>
      <c r="SJI367" s="3"/>
      <c r="SJJ367" s="3"/>
      <c r="SJK367" s="3"/>
      <c r="SJL367" s="3"/>
      <c r="SJM367" s="3"/>
      <c r="SJN367" s="3"/>
      <c r="SJO367" s="3"/>
      <c r="SJP367" s="3"/>
      <c r="SJQ367" s="3"/>
      <c r="SJR367" s="3"/>
      <c r="SJS367" s="3"/>
      <c r="SJT367" s="3"/>
      <c r="SJU367" s="3"/>
      <c r="SJV367" s="3"/>
      <c r="SJW367" s="3"/>
      <c r="SJX367" s="3"/>
      <c r="SJY367" s="3"/>
      <c r="SJZ367" s="3"/>
      <c r="SKA367" s="3"/>
      <c r="SKB367" s="3"/>
      <c r="SKC367" s="3"/>
      <c r="SKD367" s="3"/>
      <c r="SKE367" s="3"/>
      <c r="SKF367" s="3"/>
      <c r="SKG367" s="3"/>
      <c r="SKH367" s="3"/>
      <c r="SKI367" s="3"/>
      <c r="SKJ367" s="3"/>
      <c r="SKK367" s="3"/>
      <c r="SKL367" s="3"/>
      <c r="SKM367" s="3"/>
      <c r="SKN367" s="3"/>
      <c r="SKO367" s="3"/>
      <c r="SKP367" s="3"/>
      <c r="SKQ367" s="3"/>
      <c r="SKR367" s="3"/>
      <c r="SKS367" s="3"/>
      <c r="SKT367" s="3"/>
      <c r="SKU367" s="3"/>
      <c r="SKV367" s="3"/>
      <c r="SKW367" s="3"/>
      <c r="SKX367" s="3"/>
      <c r="SKY367" s="3"/>
      <c r="SKZ367" s="3"/>
      <c r="SLA367" s="3"/>
      <c r="SLB367" s="3"/>
      <c r="SLC367" s="3"/>
      <c r="SLD367" s="3"/>
      <c r="SLE367" s="3"/>
      <c r="SLF367" s="3"/>
      <c r="SLG367" s="3"/>
      <c r="SLH367" s="3"/>
      <c r="SLI367" s="3"/>
      <c r="SLJ367" s="3"/>
      <c r="SLK367" s="3"/>
      <c r="SLL367" s="3"/>
      <c r="SLM367" s="3"/>
      <c r="SLN367" s="3"/>
      <c r="SLO367" s="3"/>
      <c r="SLP367" s="3"/>
      <c r="SLQ367" s="3"/>
      <c r="SLR367" s="3"/>
      <c r="SLS367" s="3"/>
      <c r="SLT367" s="3"/>
      <c r="SLU367" s="3"/>
      <c r="SLV367" s="3"/>
      <c r="SLW367" s="3"/>
      <c r="SLX367" s="3"/>
      <c r="SLY367" s="3"/>
      <c r="SLZ367" s="3"/>
      <c r="SMA367" s="3"/>
      <c r="SMB367" s="3"/>
      <c r="SMC367" s="3"/>
      <c r="SMD367" s="3"/>
      <c r="SME367" s="3"/>
      <c r="SMF367" s="3"/>
      <c r="SMG367" s="3"/>
      <c r="SMH367" s="3"/>
      <c r="SMI367" s="3"/>
      <c r="SMJ367" s="3"/>
      <c r="SMK367" s="3"/>
      <c r="SML367" s="3"/>
      <c r="SMM367" s="3"/>
      <c r="SMN367" s="3"/>
      <c r="SMO367" s="3"/>
      <c r="SMP367" s="3"/>
      <c r="SMQ367" s="3"/>
      <c r="SMR367" s="3"/>
      <c r="SMS367" s="3"/>
      <c r="SMT367" s="3"/>
      <c r="SMU367" s="3"/>
      <c r="SMV367" s="3"/>
      <c r="SMW367" s="3"/>
      <c r="SMX367" s="3"/>
      <c r="SMY367" s="3"/>
      <c r="SMZ367" s="3"/>
      <c r="SNA367" s="3"/>
      <c r="SNB367" s="3"/>
      <c r="SNC367" s="3"/>
      <c r="SND367" s="3"/>
      <c r="SNE367" s="3"/>
      <c r="SNF367" s="3"/>
      <c r="SNG367" s="3"/>
      <c r="SNH367" s="3"/>
      <c r="SNI367" s="3"/>
      <c r="SNJ367" s="3"/>
      <c r="SNK367" s="3"/>
      <c r="SNL367" s="3"/>
      <c r="SNM367" s="3"/>
      <c r="SNN367" s="3"/>
      <c r="SNO367" s="3"/>
      <c r="SNP367" s="3"/>
      <c r="SNQ367" s="3"/>
      <c r="SNR367" s="3"/>
      <c r="SNS367" s="3"/>
      <c r="SNT367" s="3"/>
      <c r="SNU367" s="3"/>
      <c r="SNV367" s="3"/>
      <c r="SNW367" s="3"/>
      <c r="SNX367" s="3"/>
      <c r="SNY367" s="3"/>
      <c r="SNZ367" s="3"/>
      <c r="SOA367" s="3"/>
      <c r="SOB367" s="3"/>
      <c r="SOC367" s="3"/>
      <c r="SOD367" s="3"/>
      <c r="SOE367" s="3"/>
      <c r="SOF367" s="3"/>
      <c r="SOG367" s="3"/>
      <c r="SOH367" s="3"/>
      <c r="SOI367" s="3"/>
      <c r="SOJ367" s="3"/>
      <c r="SOK367" s="3"/>
      <c r="SOL367" s="3"/>
      <c r="SOM367" s="3"/>
      <c r="SON367" s="3"/>
      <c r="SOO367" s="3"/>
      <c r="SOP367" s="3"/>
      <c r="SOQ367" s="3"/>
      <c r="SOR367" s="3"/>
      <c r="SOS367" s="3"/>
      <c r="SOT367" s="3"/>
      <c r="SOU367" s="3"/>
      <c r="SOV367" s="3"/>
      <c r="SOW367" s="3"/>
      <c r="SOX367" s="3"/>
      <c r="SOY367" s="3"/>
      <c r="SOZ367" s="3"/>
      <c r="SPA367" s="3"/>
      <c r="SPB367" s="3"/>
      <c r="SPC367" s="3"/>
      <c r="SPD367" s="3"/>
      <c r="SPE367" s="3"/>
      <c r="SPF367" s="3"/>
      <c r="SPG367" s="3"/>
      <c r="SPH367" s="3"/>
      <c r="SPI367" s="3"/>
      <c r="SPJ367" s="3"/>
      <c r="SPK367" s="3"/>
      <c r="SPL367" s="3"/>
      <c r="SPM367" s="3"/>
      <c r="SPN367" s="3"/>
      <c r="SPO367" s="3"/>
      <c r="SPP367" s="3"/>
      <c r="SPQ367" s="3"/>
      <c r="SPR367" s="3"/>
      <c r="SPS367" s="3"/>
      <c r="SPT367" s="3"/>
      <c r="SPU367" s="3"/>
      <c r="SPV367" s="3"/>
      <c r="SPW367" s="3"/>
      <c r="SPX367" s="3"/>
      <c r="SPY367" s="3"/>
      <c r="SPZ367" s="3"/>
      <c r="SQA367" s="3"/>
      <c r="SQB367" s="3"/>
      <c r="SQC367" s="3"/>
      <c r="SQD367" s="3"/>
      <c r="SQE367" s="3"/>
      <c r="SQF367" s="3"/>
      <c r="SQG367" s="3"/>
      <c r="SQH367" s="3"/>
      <c r="SQI367" s="3"/>
      <c r="SQJ367" s="3"/>
      <c r="SQK367" s="3"/>
      <c r="SQL367" s="3"/>
      <c r="SQM367" s="3"/>
      <c r="SQN367" s="3"/>
      <c r="SQO367" s="3"/>
      <c r="SQP367" s="3"/>
      <c r="SQQ367" s="3"/>
      <c r="SQR367" s="3"/>
      <c r="SQS367" s="3"/>
      <c r="SQT367" s="3"/>
      <c r="SQU367" s="3"/>
      <c r="SQV367" s="3"/>
      <c r="SQW367" s="3"/>
      <c r="SQX367" s="3"/>
      <c r="SQY367" s="3"/>
      <c r="SQZ367" s="3"/>
      <c r="SRA367" s="3"/>
      <c r="SRB367" s="3"/>
      <c r="SRC367" s="3"/>
      <c r="SRD367" s="3"/>
      <c r="SRE367" s="3"/>
      <c r="SRF367" s="3"/>
      <c r="SRG367" s="3"/>
      <c r="SRH367" s="3"/>
      <c r="SRI367" s="3"/>
      <c r="SRJ367" s="3"/>
      <c r="SRK367" s="3"/>
      <c r="SRL367" s="3"/>
      <c r="SRM367" s="3"/>
      <c r="SRN367" s="3"/>
      <c r="SRO367" s="3"/>
      <c r="SRP367" s="3"/>
      <c r="SRQ367" s="3"/>
      <c r="SRR367" s="3"/>
      <c r="SRS367" s="3"/>
      <c r="SRT367" s="3"/>
      <c r="SRU367" s="3"/>
      <c r="SRV367" s="3"/>
      <c r="SRW367" s="3"/>
      <c r="SRX367" s="3"/>
      <c r="SRY367" s="3"/>
      <c r="SRZ367" s="3"/>
      <c r="SSA367" s="3"/>
      <c r="SSB367" s="3"/>
      <c r="SSC367" s="3"/>
      <c r="SSD367" s="3"/>
      <c r="SSE367" s="3"/>
      <c r="SSF367" s="3"/>
      <c r="SSG367" s="3"/>
      <c r="SSH367" s="3"/>
      <c r="SSI367" s="3"/>
      <c r="SSJ367" s="3"/>
      <c r="SSK367" s="3"/>
      <c r="SSL367" s="3"/>
      <c r="SSM367" s="3"/>
      <c r="SSN367" s="3"/>
      <c r="SSO367" s="3"/>
      <c r="SSP367" s="3"/>
      <c r="SSQ367" s="3"/>
      <c r="SSR367" s="3"/>
      <c r="SSS367" s="3"/>
      <c r="SST367" s="3"/>
      <c r="SSU367" s="3"/>
      <c r="SSV367" s="3"/>
      <c r="SSW367" s="3"/>
      <c r="SSX367" s="3"/>
      <c r="SSY367" s="3"/>
      <c r="SSZ367" s="3"/>
      <c r="STA367" s="3"/>
      <c r="STB367" s="3"/>
      <c r="STC367" s="3"/>
      <c r="STD367" s="3"/>
      <c r="STE367" s="3"/>
      <c r="STF367" s="3"/>
      <c r="STG367" s="3"/>
      <c r="STH367" s="3"/>
      <c r="STI367" s="3"/>
      <c r="STJ367" s="3"/>
      <c r="STK367" s="3"/>
      <c r="STL367" s="3"/>
      <c r="STM367" s="3"/>
      <c r="STN367" s="3"/>
      <c r="STO367" s="3"/>
      <c r="STP367" s="3"/>
      <c r="STQ367" s="3"/>
      <c r="STR367" s="3"/>
      <c r="STS367" s="3"/>
      <c r="STT367" s="3"/>
      <c r="STU367" s="3"/>
      <c r="STV367" s="3"/>
      <c r="STW367" s="3"/>
      <c r="STX367" s="3"/>
      <c r="STY367" s="3"/>
      <c r="STZ367" s="3"/>
      <c r="SUA367" s="3"/>
      <c r="SUB367" s="3"/>
      <c r="SUC367" s="3"/>
      <c r="SUD367" s="3"/>
      <c r="SUE367" s="3"/>
      <c r="SUF367" s="3"/>
      <c r="SUG367" s="3"/>
      <c r="SUH367" s="3"/>
      <c r="SUI367" s="3"/>
      <c r="SUJ367" s="3"/>
      <c r="SUK367" s="3"/>
      <c r="SUL367" s="3"/>
      <c r="SUM367" s="3"/>
      <c r="SUN367" s="3"/>
      <c r="SUO367" s="3"/>
      <c r="SUP367" s="3"/>
      <c r="SUQ367" s="3"/>
      <c r="SUR367" s="3"/>
      <c r="SUS367" s="3"/>
      <c r="SUT367" s="3"/>
      <c r="SUU367" s="3"/>
      <c r="SUV367" s="3"/>
      <c r="SUW367" s="3"/>
      <c r="SUX367" s="3"/>
      <c r="SUY367" s="3"/>
      <c r="SUZ367" s="3"/>
      <c r="SVA367" s="3"/>
      <c r="SVB367" s="3"/>
      <c r="SVC367" s="3"/>
      <c r="SVD367" s="3"/>
      <c r="SVE367" s="3"/>
      <c r="SVF367" s="3"/>
      <c r="SVG367" s="3"/>
      <c r="SVH367" s="3"/>
      <c r="SVI367" s="3"/>
      <c r="SVJ367" s="3"/>
      <c r="SVK367" s="3"/>
      <c r="SVL367" s="3"/>
      <c r="SVM367" s="3"/>
      <c r="SVN367" s="3"/>
      <c r="SVO367" s="3"/>
      <c r="SVP367" s="3"/>
      <c r="SVQ367" s="3"/>
      <c r="SVR367" s="3"/>
      <c r="SVS367" s="3"/>
      <c r="SVT367" s="3"/>
      <c r="SVU367" s="3"/>
      <c r="SVV367" s="3"/>
      <c r="SVW367" s="3"/>
      <c r="SVX367" s="3"/>
      <c r="SVY367" s="3"/>
      <c r="SVZ367" s="3"/>
      <c r="SWA367" s="3"/>
      <c r="SWB367" s="3"/>
      <c r="SWC367" s="3"/>
      <c r="SWD367" s="3"/>
      <c r="SWE367" s="3"/>
      <c r="SWF367" s="3"/>
      <c r="SWG367" s="3"/>
      <c r="SWH367" s="3"/>
      <c r="SWI367" s="3"/>
      <c r="SWJ367" s="3"/>
      <c r="SWK367" s="3"/>
      <c r="SWL367" s="3"/>
      <c r="SWM367" s="3"/>
      <c r="SWN367" s="3"/>
      <c r="SWO367" s="3"/>
      <c r="SWP367" s="3"/>
      <c r="SWQ367" s="3"/>
      <c r="SWR367" s="3"/>
      <c r="SWS367" s="3"/>
      <c r="SWT367" s="3"/>
      <c r="SWU367" s="3"/>
      <c r="SWV367" s="3"/>
      <c r="SWW367" s="3"/>
      <c r="SWX367" s="3"/>
      <c r="SWY367" s="3"/>
      <c r="SWZ367" s="3"/>
      <c r="SXA367" s="3"/>
      <c r="SXB367" s="3"/>
      <c r="SXC367" s="3"/>
      <c r="SXD367" s="3"/>
      <c r="SXE367" s="3"/>
      <c r="SXF367" s="3"/>
      <c r="SXG367" s="3"/>
      <c r="SXH367" s="3"/>
      <c r="SXI367" s="3"/>
      <c r="SXJ367" s="3"/>
      <c r="SXK367" s="3"/>
      <c r="SXL367" s="3"/>
      <c r="SXM367" s="3"/>
      <c r="SXN367" s="3"/>
      <c r="SXO367" s="3"/>
      <c r="SXP367" s="3"/>
      <c r="SXQ367" s="3"/>
      <c r="SXR367" s="3"/>
      <c r="SXS367" s="3"/>
      <c r="SXT367" s="3"/>
      <c r="SXU367" s="3"/>
      <c r="SXV367" s="3"/>
      <c r="SXW367" s="3"/>
      <c r="SXX367" s="3"/>
      <c r="SXY367" s="3"/>
      <c r="SXZ367" s="3"/>
      <c r="SYA367" s="3"/>
      <c r="SYB367" s="3"/>
      <c r="SYC367" s="3"/>
      <c r="SYD367" s="3"/>
      <c r="SYE367" s="3"/>
      <c r="SYF367" s="3"/>
      <c r="SYG367" s="3"/>
      <c r="SYH367" s="3"/>
      <c r="SYI367" s="3"/>
      <c r="SYJ367" s="3"/>
      <c r="SYK367" s="3"/>
      <c r="SYL367" s="3"/>
      <c r="SYM367" s="3"/>
      <c r="SYN367" s="3"/>
      <c r="SYO367" s="3"/>
      <c r="SYP367" s="3"/>
      <c r="SYQ367" s="3"/>
      <c r="SYR367" s="3"/>
      <c r="SYS367" s="3"/>
      <c r="SYT367" s="3"/>
      <c r="SYU367" s="3"/>
      <c r="SYV367" s="3"/>
      <c r="SYW367" s="3"/>
      <c r="SYX367" s="3"/>
      <c r="SYY367" s="3"/>
      <c r="SYZ367" s="3"/>
      <c r="SZA367" s="3"/>
      <c r="SZB367" s="3"/>
      <c r="SZC367" s="3"/>
      <c r="SZD367" s="3"/>
      <c r="SZE367" s="3"/>
      <c r="SZF367" s="3"/>
      <c r="SZG367" s="3"/>
      <c r="SZH367" s="3"/>
      <c r="SZI367" s="3"/>
      <c r="SZJ367" s="3"/>
      <c r="SZK367" s="3"/>
      <c r="SZL367" s="3"/>
      <c r="SZM367" s="3"/>
      <c r="SZN367" s="3"/>
      <c r="SZO367" s="3"/>
      <c r="SZP367" s="3"/>
      <c r="SZQ367" s="3"/>
      <c r="SZR367" s="3"/>
      <c r="SZS367" s="3"/>
      <c r="SZT367" s="3"/>
      <c r="SZU367" s="3"/>
      <c r="SZV367" s="3"/>
      <c r="SZW367" s="3"/>
      <c r="SZX367" s="3"/>
      <c r="SZY367" s="3"/>
      <c r="SZZ367" s="3"/>
      <c r="TAA367" s="3"/>
      <c r="TAB367" s="3"/>
      <c r="TAC367" s="3"/>
      <c r="TAD367" s="3"/>
      <c r="TAE367" s="3"/>
      <c r="TAF367" s="3"/>
      <c r="TAG367" s="3"/>
      <c r="TAH367" s="3"/>
      <c r="TAI367" s="3"/>
      <c r="TAJ367" s="3"/>
      <c r="TAK367" s="3"/>
      <c r="TAL367" s="3"/>
      <c r="TAM367" s="3"/>
      <c r="TAN367" s="3"/>
      <c r="TAO367" s="3"/>
      <c r="TAP367" s="3"/>
      <c r="TAQ367" s="3"/>
      <c r="TAR367" s="3"/>
      <c r="TAS367" s="3"/>
      <c r="TAT367" s="3"/>
      <c r="TAU367" s="3"/>
      <c r="TAV367" s="3"/>
      <c r="TAW367" s="3"/>
      <c r="TAX367" s="3"/>
      <c r="TAY367" s="3"/>
      <c r="TAZ367" s="3"/>
      <c r="TBA367" s="3"/>
      <c r="TBB367" s="3"/>
      <c r="TBC367" s="3"/>
      <c r="TBD367" s="3"/>
      <c r="TBE367" s="3"/>
      <c r="TBF367" s="3"/>
      <c r="TBG367" s="3"/>
      <c r="TBH367" s="3"/>
      <c r="TBI367" s="3"/>
      <c r="TBJ367" s="3"/>
      <c r="TBK367" s="3"/>
      <c r="TBL367" s="3"/>
      <c r="TBM367" s="3"/>
      <c r="TBN367" s="3"/>
      <c r="TBO367" s="3"/>
      <c r="TBP367" s="3"/>
      <c r="TBQ367" s="3"/>
      <c r="TBR367" s="3"/>
      <c r="TBS367" s="3"/>
      <c r="TBT367" s="3"/>
      <c r="TBU367" s="3"/>
      <c r="TBV367" s="3"/>
      <c r="TBW367" s="3"/>
      <c r="TBX367" s="3"/>
      <c r="TBY367" s="3"/>
      <c r="TBZ367" s="3"/>
      <c r="TCA367" s="3"/>
      <c r="TCB367" s="3"/>
      <c r="TCC367" s="3"/>
      <c r="TCD367" s="3"/>
      <c r="TCE367" s="3"/>
      <c r="TCF367" s="3"/>
      <c r="TCG367" s="3"/>
      <c r="TCH367" s="3"/>
      <c r="TCI367" s="3"/>
      <c r="TCJ367" s="3"/>
      <c r="TCK367" s="3"/>
      <c r="TCL367" s="3"/>
      <c r="TCM367" s="3"/>
      <c r="TCN367" s="3"/>
      <c r="TCO367" s="3"/>
      <c r="TCP367" s="3"/>
      <c r="TCQ367" s="3"/>
      <c r="TCR367" s="3"/>
      <c r="TCS367" s="3"/>
      <c r="TCT367" s="3"/>
      <c r="TCU367" s="3"/>
      <c r="TCV367" s="3"/>
      <c r="TCW367" s="3"/>
      <c r="TCX367" s="3"/>
      <c r="TCY367" s="3"/>
      <c r="TCZ367" s="3"/>
      <c r="TDA367" s="3"/>
      <c r="TDB367" s="3"/>
      <c r="TDC367" s="3"/>
      <c r="TDD367" s="3"/>
      <c r="TDE367" s="3"/>
      <c r="TDF367" s="3"/>
      <c r="TDG367" s="3"/>
      <c r="TDH367" s="3"/>
      <c r="TDI367" s="3"/>
      <c r="TDJ367" s="3"/>
      <c r="TDK367" s="3"/>
      <c r="TDL367" s="3"/>
      <c r="TDM367" s="3"/>
      <c r="TDN367" s="3"/>
      <c r="TDO367" s="3"/>
      <c r="TDP367" s="3"/>
      <c r="TDQ367" s="3"/>
      <c r="TDR367" s="3"/>
      <c r="TDS367" s="3"/>
      <c r="TDT367" s="3"/>
      <c r="TDU367" s="3"/>
      <c r="TDV367" s="3"/>
      <c r="TDW367" s="3"/>
      <c r="TDX367" s="3"/>
      <c r="TDY367" s="3"/>
      <c r="TDZ367" s="3"/>
      <c r="TEA367" s="3"/>
      <c r="TEB367" s="3"/>
      <c r="TEC367" s="3"/>
      <c r="TED367" s="3"/>
      <c r="TEE367" s="3"/>
      <c r="TEF367" s="3"/>
      <c r="TEG367" s="3"/>
      <c r="TEH367" s="3"/>
      <c r="TEI367" s="3"/>
      <c r="TEJ367" s="3"/>
      <c r="TEK367" s="3"/>
      <c r="TEL367" s="3"/>
      <c r="TEM367" s="3"/>
      <c r="TEN367" s="3"/>
      <c r="TEO367" s="3"/>
      <c r="TEP367" s="3"/>
      <c r="TEQ367" s="3"/>
      <c r="TER367" s="3"/>
      <c r="TES367" s="3"/>
      <c r="TET367" s="3"/>
      <c r="TEU367" s="3"/>
      <c r="TEV367" s="3"/>
      <c r="TEW367" s="3"/>
      <c r="TEX367" s="3"/>
      <c r="TEY367" s="3"/>
      <c r="TEZ367" s="3"/>
      <c r="TFA367" s="3"/>
      <c r="TFB367" s="3"/>
      <c r="TFC367" s="3"/>
      <c r="TFD367" s="3"/>
      <c r="TFE367" s="3"/>
      <c r="TFF367" s="3"/>
      <c r="TFG367" s="3"/>
      <c r="TFH367" s="3"/>
      <c r="TFI367" s="3"/>
      <c r="TFJ367" s="3"/>
      <c r="TFK367" s="3"/>
      <c r="TFL367" s="3"/>
      <c r="TFM367" s="3"/>
      <c r="TFN367" s="3"/>
      <c r="TFO367" s="3"/>
      <c r="TFP367" s="3"/>
      <c r="TFQ367" s="3"/>
      <c r="TFR367" s="3"/>
      <c r="TFS367" s="3"/>
      <c r="TFT367" s="3"/>
      <c r="TFU367" s="3"/>
      <c r="TFV367" s="3"/>
      <c r="TFW367" s="3"/>
      <c r="TFX367" s="3"/>
      <c r="TFY367" s="3"/>
      <c r="TFZ367" s="3"/>
      <c r="TGA367" s="3"/>
      <c r="TGB367" s="3"/>
      <c r="TGC367" s="3"/>
      <c r="TGD367" s="3"/>
      <c r="TGE367" s="3"/>
      <c r="TGF367" s="3"/>
      <c r="TGG367" s="3"/>
      <c r="TGH367" s="3"/>
      <c r="TGI367" s="3"/>
      <c r="TGJ367" s="3"/>
      <c r="TGK367" s="3"/>
      <c r="TGL367" s="3"/>
      <c r="TGM367" s="3"/>
      <c r="TGN367" s="3"/>
      <c r="TGO367" s="3"/>
      <c r="TGP367" s="3"/>
      <c r="TGQ367" s="3"/>
      <c r="TGR367" s="3"/>
      <c r="TGS367" s="3"/>
      <c r="TGT367" s="3"/>
      <c r="TGU367" s="3"/>
      <c r="TGV367" s="3"/>
      <c r="TGW367" s="3"/>
      <c r="TGX367" s="3"/>
      <c r="TGY367" s="3"/>
      <c r="TGZ367" s="3"/>
      <c r="THA367" s="3"/>
      <c r="THB367" s="3"/>
      <c r="THC367" s="3"/>
      <c r="THD367" s="3"/>
      <c r="THE367" s="3"/>
      <c r="THF367" s="3"/>
      <c r="THG367" s="3"/>
      <c r="THH367" s="3"/>
      <c r="THI367" s="3"/>
      <c r="THJ367" s="3"/>
      <c r="THK367" s="3"/>
      <c r="THL367" s="3"/>
      <c r="THM367" s="3"/>
      <c r="THN367" s="3"/>
      <c r="THO367" s="3"/>
      <c r="THP367" s="3"/>
      <c r="THQ367" s="3"/>
      <c r="THR367" s="3"/>
      <c r="THS367" s="3"/>
      <c r="THT367" s="3"/>
      <c r="THU367" s="3"/>
      <c r="THV367" s="3"/>
      <c r="THW367" s="3"/>
      <c r="THX367" s="3"/>
      <c r="THY367" s="3"/>
      <c r="THZ367" s="3"/>
      <c r="TIA367" s="3"/>
      <c r="TIB367" s="3"/>
      <c r="TIC367" s="3"/>
      <c r="TID367" s="3"/>
      <c r="TIE367" s="3"/>
      <c r="TIF367" s="3"/>
      <c r="TIG367" s="3"/>
      <c r="TIH367" s="3"/>
      <c r="TII367" s="3"/>
      <c r="TIJ367" s="3"/>
      <c r="TIK367" s="3"/>
      <c r="TIL367" s="3"/>
      <c r="TIM367" s="3"/>
      <c r="TIN367" s="3"/>
      <c r="TIO367" s="3"/>
      <c r="TIP367" s="3"/>
      <c r="TIQ367" s="3"/>
      <c r="TIR367" s="3"/>
      <c r="TIS367" s="3"/>
      <c r="TIT367" s="3"/>
      <c r="TIU367" s="3"/>
      <c r="TIV367" s="3"/>
      <c r="TIW367" s="3"/>
      <c r="TIX367" s="3"/>
      <c r="TIY367" s="3"/>
      <c r="TIZ367" s="3"/>
      <c r="TJA367" s="3"/>
      <c r="TJB367" s="3"/>
      <c r="TJC367" s="3"/>
      <c r="TJD367" s="3"/>
      <c r="TJE367" s="3"/>
      <c r="TJF367" s="3"/>
      <c r="TJG367" s="3"/>
      <c r="TJH367" s="3"/>
      <c r="TJI367" s="3"/>
      <c r="TJJ367" s="3"/>
      <c r="TJK367" s="3"/>
      <c r="TJL367" s="3"/>
      <c r="TJM367" s="3"/>
      <c r="TJN367" s="3"/>
      <c r="TJO367" s="3"/>
      <c r="TJP367" s="3"/>
      <c r="TJQ367" s="3"/>
      <c r="TJR367" s="3"/>
      <c r="TJS367" s="3"/>
      <c r="TJT367" s="3"/>
      <c r="TJU367" s="3"/>
      <c r="TJV367" s="3"/>
      <c r="TJW367" s="3"/>
      <c r="TJX367" s="3"/>
      <c r="TJY367" s="3"/>
      <c r="TJZ367" s="3"/>
      <c r="TKA367" s="3"/>
      <c r="TKB367" s="3"/>
      <c r="TKC367" s="3"/>
      <c r="TKD367" s="3"/>
      <c r="TKE367" s="3"/>
      <c r="TKF367" s="3"/>
      <c r="TKG367" s="3"/>
      <c r="TKH367" s="3"/>
      <c r="TKI367" s="3"/>
      <c r="TKJ367" s="3"/>
      <c r="TKK367" s="3"/>
      <c r="TKL367" s="3"/>
      <c r="TKM367" s="3"/>
      <c r="TKN367" s="3"/>
      <c r="TKO367" s="3"/>
      <c r="TKP367" s="3"/>
      <c r="TKQ367" s="3"/>
      <c r="TKR367" s="3"/>
      <c r="TKS367" s="3"/>
      <c r="TKT367" s="3"/>
      <c r="TKU367" s="3"/>
      <c r="TKV367" s="3"/>
      <c r="TKW367" s="3"/>
      <c r="TKX367" s="3"/>
      <c r="TKY367" s="3"/>
      <c r="TKZ367" s="3"/>
      <c r="TLA367" s="3"/>
      <c r="TLB367" s="3"/>
      <c r="TLC367" s="3"/>
      <c r="TLD367" s="3"/>
      <c r="TLE367" s="3"/>
      <c r="TLF367" s="3"/>
      <c r="TLG367" s="3"/>
      <c r="TLH367" s="3"/>
      <c r="TLI367" s="3"/>
      <c r="TLJ367" s="3"/>
      <c r="TLK367" s="3"/>
      <c r="TLL367" s="3"/>
      <c r="TLM367" s="3"/>
      <c r="TLN367" s="3"/>
      <c r="TLO367" s="3"/>
      <c r="TLP367" s="3"/>
      <c r="TLQ367" s="3"/>
      <c r="TLR367" s="3"/>
      <c r="TLS367" s="3"/>
      <c r="TLT367" s="3"/>
      <c r="TLU367" s="3"/>
      <c r="TLV367" s="3"/>
      <c r="TLW367" s="3"/>
      <c r="TLX367" s="3"/>
      <c r="TLY367" s="3"/>
      <c r="TLZ367" s="3"/>
      <c r="TMA367" s="3"/>
      <c r="TMB367" s="3"/>
      <c r="TMC367" s="3"/>
      <c r="TMD367" s="3"/>
      <c r="TME367" s="3"/>
      <c r="TMF367" s="3"/>
      <c r="TMG367" s="3"/>
      <c r="TMH367" s="3"/>
      <c r="TMI367" s="3"/>
      <c r="TMJ367" s="3"/>
      <c r="TMK367" s="3"/>
      <c r="TML367" s="3"/>
      <c r="TMM367" s="3"/>
      <c r="TMN367" s="3"/>
      <c r="TMO367" s="3"/>
      <c r="TMP367" s="3"/>
      <c r="TMQ367" s="3"/>
      <c r="TMR367" s="3"/>
      <c r="TMS367" s="3"/>
      <c r="TMT367" s="3"/>
      <c r="TMU367" s="3"/>
      <c r="TMV367" s="3"/>
      <c r="TMW367" s="3"/>
      <c r="TMX367" s="3"/>
      <c r="TMY367" s="3"/>
      <c r="TMZ367" s="3"/>
      <c r="TNA367" s="3"/>
      <c r="TNB367" s="3"/>
      <c r="TNC367" s="3"/>
      <c r="TND367" s="3"/>
      <c r="TNE367" s="3"/>
      <c r="TNF367" s="3"/>
      <c r="TNG367" s="3"/>
      <c r="TNH367" s="3"/>
      <c r="TNI367" s="3"/>
      <c r="TNJ367" s="3"/>
      <c r="TNK367" s="3"/>
      <c r="TNL367" s="3"/>
      <c r="TNM367" s="3"/>
      <c r="TNN367" s="3"/>
      <c r="TNO367" s="3"/>
      <c r="TNP367" s="3"/>
      <c r="TNQ367" s="3"/>
      <c r="TNR367" s="3"/>
      <c r="TNS367" s="3"/>
      <c r="TNT367" s="3"/>
      <c r="TNU367" s="3"/>
      <c r="TNV367" s="3"/>
      <c r="TNW367" s="3"/>
      <c r="TNX367" s="3"/>
      <c r="TNY367" s="3"/>
      <c r="TNZ367" s="3"/>
      <c r="TOA367" s="3"/>
      <c r="TOB367" s="3"/>
      <c r="TOC367" s="3"/>
      <c r="TOD367" s="3"/>
      <c r="TOE367" s="3"/>
      <c r="TOF367" s="3"/>
      <c r="TOG367" s="3"/>
      <c r="TOH367" s="3"/>
      <c r="TOI367" s="3"/>
      <c r="TOJ367" s="3"/>
      <c r="TOK367" s="3"/>
      <c r="TOL367" s="3"/>
      <c r="TOM367" s="3"/>
      <c r="TON367" s="3"/>
      <c r="TOO367" s="3"/>
      <c r="TOP367" s="3"/>
      <c r="TOQ367" s="3"/>
      <c r="TOR367" s="3"/>
      <c r="TOS367" s="3"/>
      <c r="TOT367" s="3"/>
      <c r="TOU367" s="3"/>
      <c r="TOV367" s="3"/>
      <c r="TOW367" s="3"/>
      <c r="TOX367" s="3"/>
      <c r="TOY367" s="3"/>
      <c r="TOZ367" s="3"/>
      <c r="TPA367" s="3"/>
      <c r="TPB367" s="3"/>
      <c r="TPC367" s="3"/>
      <c r="TPD367" s="3"/>
      <c r="TPE367" s="3"/>
      <c r="TPF367" s="3"/>
      <c r="TPG367" s="3"/>
      <c r="TPH367" s="3"/>
      <c r="TPI367" s="3"/>
      <c r="TPJ367" s="3"/>
      <c r="TPK367" s="3"/>
      <c r="TPL367" s="3"/>
      <c r="TPM367" s="3"/>
      <c r="TPN367" s="3"/>
      <c r="TPO367" s="3"/>
      <c r="TPP367" s="3"/>
      <c r="TPQ367" s="3"/>
      <c r="TPR367" s="3"/>
      <c r="TPS367" s="3"/>
      <c r="TPT367" s="3"/>
      <c r="TPU367" s="3"/>
      <c r="TPV367" s="3"/>
      <c r="TPW367" s="3"/>
      <c r="TPX367" s="3"/>
      <c r="TPY367" s="3"/>
      <c r="TPZ367" s="3"/>
      <c r="TQA367" s="3"/>
      <c r="TQB367" s="3"/>
      <c r="TQC367" s="3"/>
      <c r="TQD367" s="3"/>
      <c r="TQE367" s="3"/>
      <c r="TQF367" s="3"/>
      <c r="TQG367" s="3"/>
      <c r="TQH367" s="3"/>
      <c r="TQI367" s="3"/>
      <c r="TQJ367" s="3"/>
      <c r="TQK367" s="3"/>
      <c r="TQL367" s="3"/>
      <c r="TQM367" s="3"/>
      <c r="TQN367" s="3"/>
      <c r="TQO367" s="3"/>
      <c r="TQP367" s="3"/>
      <c r="TQQ367" s="3"/>
      <c r="TQR367" s="3"/>
      <c r="TQS367" s="3"/>
      <c r="TQT367" s="3"/>
      <c r="TQU367" s="3"/>
      <c r="TQV367" s="3"/>
      <c r="TQW367" s="3"/>
      <c r="TQX367" s="3"/>
      <c r="TQY367" s="3"/>
      <c r="TQZ367" s="3"/>
      <c r="TRA367" s="3"/>
      <c r="TRB367" s="3"/>
      <c r="TRC367" s="3"/>
      <c r="TRD367" s="3"/>
      <c r="TRE367" s="3"/>
      <c r="TRF367" s="3"/>
      <c r="TRG367" s="3"/>
      <c r="TRH367" s="3"/>
      <c r="TRI367" s="3"/>
      <c r="TRJ367" s="3"/>
      <c r="TRK367" s="3"/>
      <c r="TRL367" s="3"/>
      <c r="TRM367" s="3"/>
      <c r="TRN367" s="3"/>
      <c r="TRO367" s="3"/>
      <c r="TRP367" s="3"/>
      <c r="TRQ367" s="3"/>
      <c r="TRR367" s="3"/>
      <c r="TRS367" s="3"/>
      <c r="TRT367" s="3"/>
      <c r="TRU367" s="3"/>
      <c r="TRV367" s="3"/>
      <c r="TRW367" s="3"/>
      <c r="TRX367" s="3"/>
      <c r="TRY367" s="3"/>
      <c r="TRZ367" s="3"/>
      <c r="TSA367" s="3"/>
      <c r="TSB367" s="3"/>
      <c r="TSC367" s="3"/>
      <c r="TSD367" s="3"/>
      <c r="TSE367" s="3"/>
      <c r="TSF367" s="3"/>
      <c r="TSG367" s="3"/>
      <c r="TSH367" s="3"/>
      <c r="TSI367" s="3"/>
      <c r="TSJ367" s="3"/>
      <c r="TSK367" s="3"/>
      <c r="TSL367" s="3"/>
      <c r="TSM367" s="3"/>
      <c r="TSN367" s="3"/>
      <c r="TSO367" s="3"/>
      <c r="TSP367" s="3"/>
      <c r="TSQ367" s="3"/>
      <c r="TSR367" s="3"/>
      <c r="TSS367" s="3"/>
      <c r="TST367" s="3"/>
      <c r="TSU367" s="3"/>
      <c r="TSV367" s="3"/>
      <c r="TSW367" s="3"/>
      <c r="TSX367" s="3"/>
      <c r="TSY367" s="3"/>
      <c r="TSZ367" s="3"/>
      <c r="TTA367" s="3"/>
      <c r="TTB367" s="3"/>
      <c r="TTC367" s="3"/>
      <c r="TTD367" s="3"/>
      <c r="TTE367" s="3"/>
      <c r="TTF367" s="3"/>
      <c r="TTG367" s="3"/>
      <c r="TTH367" s="3"/>
      <c r="TTI367" s="3"/>
      <c r="TTJ367" s="3"/>
      <c r="TTK367" s="3"/>
      <c r="TTL367" s="3"/>
      <c r="TTM367" s="3"/>
      <c r="TTN367" s="3"/>
      <c r="TTO367" s="3"/>
      <c r="TTP367" s="3"/>
      <c r="TTQ367" s="3"/>
      <c r="TTR367" s="3"/>
      <c r="TTS367" s="3"/>
      <c r="TTT367" s="3"/>
      <c r="TTU367" s="3"/>
      <c r="TTV367" s="3"/>
      <c r="TTW367" s="3"/>
      <c r="TTX367" s="3"/>
      <c r="TTY367" s="3"/>
      <c r="TTZ367" s="3"/>
      <c r="TUA367" s="3"/>
      <c r="TUB367" s="3"/>
      <c r="TUC367" s="3"/>
      <c r="TUD367" s="3"/>
      <c r="TUE367" s="3"/>
      <c r="TUF367" s="3"/>
      <c r="TUG367" s="3"/>
      <c r="TUH367" s="3"/>
      <c r="TUI367" s="3"/>
      <c r="TUJ367" s="3"/>
      <c r="TUK367" s="3"/>
      <c r="TUL367" s="3"/>
      <c r="TUM367" s="3"/>
      <c r="TUN367" s="3"/>
      <c r="TUO367" s="3"/>
      <c r="TUP367" s="3"/>
      <c r="TUQ367" s="3"/>
      <c r="TUR367" s="3"/>
      <c r="TUS367" s="3"/>
      <c r="TUT367" s="3"/>
      <c r="TUU367" s="3"/>
      <c r="TUV367" s="3"/>
      <c r="TUW367" s="3"/>
      <c r="TUX367" s="3"/>
      <c r="TUY367" s="3"/>
      <c r="TUZ367" s="3"/>
      <c r="TVA367" s="3"/>
      <c r="TVB367" s="3"/>
      <c r="TVC367" s="3"/>
      <c r="TVD367" s="3"/>
      <c r="TVE367" s="3"/>
      <c r="TVF367" s="3"/>
      <c r="TVG367" s="3"/>
      <c r="TVH367" s="3"/>
      <c r="TVI367" s="3"/>
      <c r="TVJ367" s="3"/>
      <c r="TVK367" s="3"/>
      <c r="TVL367" s="3"/>
      <c r="TVM367" s="3"/>
      <c r="TVN367" s="3"/>
      <c r="TVO367" s="3"/>
      <c r="TVP367" s="3"/>
      <c r="TVQ367" s="3"/>
      <c r="TVR367" s="3"/>
      <c r="TVS367" s="3"/>
      <c r="TVT367" s="3"/>
      <c r="TVU367" s="3"/>
      <c r="TVV367" s="3"/>
      <c r="TVW367" s="3"/>
      <c r="TVX367" s="3"/>
      <c r="TVY367" s="3"/>
      <c r="TVZ367" s="3"/>
      <c r="TWA367" s="3"/>
      <c r="TWB367" s="3"/>
      <c r="TWC367" s="3"/>
      <c r="TWD367" s="3"/>
      <c r="TWE367" s="3"/>
      <c r="TWF367" s="3"/>
      <c r="TWG367" s="3"/>
      <c r="TWH367" s="3"/>
      <c r="TWI367" s="3"/>
      <c r="TWJ367" s="3"/>
      <c r="TWK367" s="3"/>
      <c r="TWL367" s="3"/>
      <c r="TWM367" s="3"/>
      <c r="TWN367" s="3"/>
      <c r="TWO367" s="3"/>
      <c r="TWP367" s="3"/>
      <c r="TWQ367" s="3"/>
      <c r="TWR367" s="3"/>
      <c r="TWS367" s="3"/>
      <c r="TWT367" s="3"/>
      <c r="TWU367" s="3"/>
      <c r="TWV367" s="3"/>
      <c r="TWW367" s="3"/>
      <c r="TWX367" s="3"/>
      <c r="TWY367" s="3"/>
      <c r="TWZ367" s="3"/>
      <c r="TXA367" s="3"/>
      <c r="TXB367" s="3"/>
      <c r="TXC367" s="3"/>
      <c r="TXD367" s="3"/>
      <c r="TXE367" s="3"/>
      <c r="TXF367" s="3"/>
      <c r="TXG367" s="3"/>
      <c r="TXH367" s="3"/>
      <c r="TXI367" s="3"/>
      <c r="TXJ367" s="3"/>
      <c r="TXK367" s="3"/>
      <c r="TXL367" s="3"/>
      <c r="TXM367" s="3"/>
      <c r="TXN367" s="3"/>
      <c r="TXO367" s="3"/>
      <c r="TXP367" s="3"/>
      <c r="TXQ367" s="3"/>
      <c r="TXR367" s="3"/>
      <c r="TXS367" s="3"/>
      <c r="TXT367" s="3"/>
      <c r="TXU367" s="3"/>
      <c r="TXV367" s="3"/>
      <c r="TXW367" s="3"/>
      <c r="TXX367" s="3"/>
      <c r="TXY367" s="3"/>
      <c r="TXZ367" s="3"/>
      <c r="TYA367" s="3"/>
      <c r="TYB367" s="3"/>
      <c r="TYC367" s="3"/>
      <c r="TYD367" s="3"/>
      <c r="TYE367" s="3"/>
      <c r="TYF367" s="3"/>
      <c r="TYG367" s="3"/>
      <c r="TYH367" s="3"/>
      <c r="TYI367" s="3"/>
      <c r="TYJ367" s="3"/>
      <c r="TYK367" s="3"/>
      <c r="TYL367" s="3"/>
      <c r="TYM367" s="3"/>
      <c r="TYN367" s="3"/>
      <c r="TYO367" s="3"/>
      <c r="TYP367" s="3"/>
      <c r="TYQ367" s="3"/>
      <c r="TYR367" s="3"/>
      <c r="TYS367" s="3"/>
      <c r="TYT367" s="3"/>
      <c r="TYU367" s="3"/>
      <c r="TYV367" s="3"/>
      <c r="TYW367" s="3"/>
      <c r="TYX367" s="3"/>
      <c r="TYY367" s="3"/>
      <c r="TYZ367" s="3"/>
      <c r="TZA367" s="3"/>
      <c r="TZB367" s="3"/>
      <c r="TZC367" s="3"/>
      <c r="TZD367" s="3"/>
      <c r="TZE367" s="3"/>
      <c r="TZF367" s="3"/>
      <c r="TZG367" s="3"/>
      <c r="TZH367" s="3"/>
      <c r="TZI367" s="3"/>
      <c r="TZJ367" s="3"/>
      <c r="TZK367" s="3"/>
      <c r="TZL367" s="3"/>
      <c r="TZM367" s="3"/>
      <c r="TZN367" s="3"/>
      <c r="TZO367" s="3"/>
      <c r="TZP367" s="3"/>
      <c r="TZQ367" s="3"/>
      <c r="TZR367" s="3"/>
      <c r="TZS367" s="3"/>
      <c r="TZT367" s="3"/>
      <c r="TZU367" s="3"/>
      <c r="TZV367" s="3"/>
      <c r="TZW367" s="3"/>
      <c r="TZX367" s="3"/>
      <c r="TZY367" s="3"/>
      <c r="TZZ367" s="3"/>
      <c r="UAA367" s="3"/>
      <c r="UAB367" s="3"/>
      <c r="UAC367" s="3"/>
      <c r="UAD367" s="3"/>
      <c r="UAE367" s="3"/>
      <c r="UAF367" s="3"/>
      <c r="UAG367" s="3"/>
      <c r="UAH367" s="3"/>
      <c r="UAI367" s="3"/>
      <c r="UAJ367" s="3"/>
      <c r="UAK367" s="3"/>
      <c r="UAL367" s="3"/>
      <c r="UAM367" s="3"/>
      <c r="UAN367" s="3"/>
      <c r="UAO367" s="3"/>
      <c r="UAP367" s="3"/>
      <c r="UAQ367" s="3"/>
      <c r="UAR367" s="3"/>
      <c r="UAS367" s="3"/>
      <c r="UAT367" s="3"/>
      <c r="UAU367" s="3"/>
      <c r="UAV367" s="3"/>
      <c r="UAW367" s="3"/>
      <c r="UAX367" s="3"/>
      <c r="UAY367" s="3"/>
      <c r="UAZ367" s="3"/>
      <c r="UBA367" s="3"/>
      <c r="UBB367" s="3"/>
      <c r="UBC367" s="3"/>
      <c r="UBD367" s="3"/>
      <c r="UBE367" s="3"/>
      <c r="UBF367" s="3"/>
      <c r="UBG367" s="3"/>
      <c r="UBH367" s="3"/>
      <c r="UBI367" s="3"/>
      <c r="UBJ367" s="3"/>
      <c r="UBK367" s="3"/>
      <c r="UBL367" s="3"/>
      <c r="UBM367" s="3"/>
      <c r="UBN367" s="3"/>
      <c r="UBO367" s="3"/>
      <c r="UBP367" s="3"/>
      <c r="UBQ367" s="3"/>
      <c r="UBR367" s="3"/>
      <c r="UBS367" s="3"/>
      <c r="UBT367" s="3"/>
      <c r="UBU367" s="3"/>
      <c r="UBV367" s="3"/>
      <c r="UBW367" s="3"/>
      <c r="UBX367" s="3"/>
      <c r="UBY367" s="3"/>
      <c r="UBZ367" s="3"/>
      <c r="UCA367" s="3"/>
      <c r="UCB367" s="3"/>
      <c r="UCC367" s="3"/>
      <c r="UCD367" s="3"/>
      <c r="UCE367" s="3"/>
      <c r="UCF367" s="3"/>
      <c r="UCG367" s="3"/>
      <c r="UCH367" s="3"/>
      <c r="UCI367" s="3"/>
      <c r="UCJ367" s="3"/>
      <c r="UCK367" s="3"/>
      <c r="UCL367" s="3"/>
      <c r="UCM367" s="3"/>
      <c r="UCN367" s="3"/>
      <c r="UCO367" s="3"/>
      <c r="UCP367" s="3"/>
      <c r="UCQ367" s="3"/>
      <c r="UCR367" s="3"/>
      <c r="UCS367" s="3"/>
      <c r="UCT367" s="3"/>
      <c r="UCU367" s="3"/>
      <c r="UCV367" s="3"/>
      <c r="UCW367" s="3"/>
      <c r="UCX367" s="3"/>
      <c r="UCY367" s="3"/>
      <c r="UCZ367" s="3"/>
      <c r="UDA367" s="3"/>
      <c r="UDB367" s="3"/>
      <c r="UDC367" s="3"/>
      <c r="UDD367" s="3"/>
      <c r="UDE367" s="3"/>
      <c r="UDF367" s="3"/>
      <c r="UDG367" s="3"/>
      <c r="UDH367" s="3"/>
      <c r="UDI367" s="3"/>
      <c r="UDJ367" s="3"/>
      <c r="UDK367" s="3"/>
      <c r="UDL367" s="3"/>
      <c r="UDM367" s="3"/>
      <c r="UDN367" s="3"/>
      <c r="UDO367" s="3"/>
      <c r="UDP367" s="3"/>
      <c r="UDQ367" s="3"/>
      <c r="UDR367" s="3"/>
      <c r="UDS367" s="3"/>
      <c r="UDT367" s="3"/>
      <c r="UDU367" s="3"/>
      <c r="UDV367" s="3"/>
      <c r="UDW367" s="3"/>
      <c r="UDX367" s="3"/>
      <c r="UDY367" s="3"/>
      <c r="UDZ367" s="3"/>
      <c r="UEA367" s="3"/>
      <c r="UEB367" s="3"/>
      <c r="UEC367" s="3"/>
      <c r="UED367" s="3"/>
      <c r="UEE367" s="3"/>
      <c r="UEF367" s="3"/>
      <c r="UEG367" s="3"/>
      <c r="UEH367" s="3"/>
      <c r="UEI367" s="3"/>
      <c r="UEJ367" s="3"/>
      <c r="UEK367" s="3"/>
      <c r="UEL367" s="3"/>
      <c r="UEM367" s="3"/>
      <c r="UEN367" s="3"/>
      <c r="UEO367" s="3"/>
      <c r="UEP367" s="3"/>
      <c r="UEQ367" s="3"/>
      <c r="UER367" s="3"/>
      <c r="UES367" s="3"/>
      <c r="UET367" s="3"/>
      <c r="UEU367" s="3"/>
      <c r="UEV367" s="3"/>
      <c r="UEW367" s="3"/>
      <c r="UEX367" s="3"/>
      <c r="UEY367" s="3"/>
      <c r="UEZ367" s="3"/>
      <c r="UFA367" s="3"/>
      <c r="UFB367" s="3"/>
      <c r="UFC367" s="3"/>
      <c r="UFD367" s="3"/>
      <c r="UFE367" s="3"/>
      <c r="UFF367" s="3"/>
      <c r="UFG367" s="3"/>
      <c r="UFH367" s="3"/>
      <c r="UFI367" s="3"/>
      <c r="UFJ367" s="3"/>
      <c r="UFK367" s="3"/>
      <c r="UFL367" s="3"/>
      <c r="UFM367" s="3"/>
      <c r="UFN367" s="3"/>
      <c r="UFO367" s="3"/>
      <c r="UFP367" s="3"/>
      <c r="UFQ367" s="3"/>
      <c r="UFR367" s="3"/>
      <c r="UFS367" s="3"/>
      <c r="UFT367" s="3"/>
      <c r="UFU367" s="3"/>
      <c r="UFV367" s="3"/>
      <c r="UFW367" s="3"/>
      <c r="UFX367" s="3"/>
      <c r="UFY367" s="3"/>
      <c r="UFZ367" s="3"/>
      <c r="UGA367" s="3"/>
      <c r="UGB367" s="3"/>
      <c r="UGC367" s="3"/>
      <c r="UGD367" s="3"/>
      <c r="UGE367" s="3"/>
      <c r="UGF367" s="3"/>
      <c r="UGG367" s="3"/>
      <c r="UGH367" s="3"/>
      <c r="UGI367" s="3"/>
      <c r="UGJ367" s="3"/>
      <c r="UGK367" s="3"/>
      <c r="UGL367" s="3"/>
      <c r="UGM367" s="3"/>
      <c r="UGN367" s="3"/>
      <c r="UGO367" s="3"/>
      <c r="UGP367" s="3"/>
      <c r="UGQ367" s="3"/>
      <c r="UGR367" s="3"/>
      <c r="UGS367" s="3"/>
      <c r="UGT367" s="3"/>
      <c r="UGU367" s="3"/>
      <c r="UGV367" s="3"/>
      <c r="UGW367" s="3"/>
      <c r="UGX367" s="3"/>
      <c r="UGY367" s="3"/>
      <c r="UGZ367" s="3"/>
      <c r="UHA367" s="3"/>
      <c r="UHB367" s="3"/>
      <c r="UHC367" s="3"/>
      <c r="UHD367" s="3"/>
      <c r="UHE367" s="3"/>
      <c r="UHF367" s="3"/>
      <c r="UHG367" s="3"/>
      <c r="UHH367" s="3"/>
      <c r="UHI367" s="3"/>
      <c r="UHJ367" s="3"/>
      <c r="UHK367" s="3"/>
      <c r="UHL367" s="3"/>
      <c r="UHM367" s="3"/>
      <c r="UHN367" s="3"/>
      <c r="UHO367" s="3"/>
      <c r="UHP367" s="3"/>
      <c r="UHQ367" s="3"/>
      <c r="UHR367" s="3"/>
      <c r="UHS367" s="3"/>
      <c r="UHT367" s="3"/>
      <c r="UHU367" s="3"/>
      <c r="UHV367" s="3"/>
      <c r="UHW367" s="3"/>
      <c r="UHX367" s="3"/>
      <c r="UHY367" s="3"/>
      <c r="UHZ367" s="3"/>
      <c r="UIA367" s="3"/>
      <c r="UIB367" s="3"/>
      <c r="UIC367" s="3"/>
      <c r="UID367" s="3"/>
      <c r="UIE367" s="3"/>
      <c r="UIF367" s="3"/>
      <c r="UIG367" s="3"/>
      <c r="UIH367" s="3"/>
      <c r="UII367" s="3"/>
      <c r="UIJ367" s="3"/>
      <c r="UIK367" s="3"/>
      <c r="UIL367" s="3"/>
      <c r="UIM367" s="3"/>
      <c r="UIN367" s="3"/>
      <c r="UIO367" s="3"/>
      <c r="UIP367" s="3"/>
      <c r="UIQ367" s="3"/>
      <c r="UIR367" s="3"/>
      <c r="UIS367" s="3"/>
      <c r="UIT367" s="3"/>
      <c r="UIU367" s="3"/>
      <c r="UIV367" s="3"/>
      <c r="UIW367" s="3"/>
      <c r="UIX367" s="3"/>
      <c r="UIY367" s="3"/>
      <c r="UIZ367" s="3"/>
      <c r="UJA367" s="3"/>
      <c r="UJB367" s="3"/>
      <c r="UJC367" s="3"/>
      <c r="UJD367" s="3"/>
      <c r="UJE367" s="3"/>
      <c r="UJF367" s="3"/>
      <c r="UJG367" s="3"/>
      <c r="UJH367" s="3"/>
      <c r="UJI367" s="3"/>
      <c r="UJJ367" s="3"/>
      <c r="UJK367" s="3"/>
      <c r="UJL367" s="3"/>
      <c r="UJM367" s="3"/>
      <c r="UJN367" s="3"/>
      <c r="UJO367" s="3"/>
      <c r="UJP367" s="3"/>
      <c r="UJQ367" s="3"/>
      <c r="UJR367" s="3"/>
      <c r="UJS367" s="3"/>
      <c r="UJT367" s="3"/>
      <c r="UJU367" s="3"/>
      <c r="UJV367" s="3"/>
      <c r="UJW367" s="3"/>
      <c r="UJX367" s="3"/>
      <c r="UJY367" s="3"/>
      <c r="UJZ367" s="3"/>
      <c r="UKA367" s="3"/>
      <c r="UKB367" s="3"/>
      <c r="UKC367" s="3"/>
      <c r="UKD367" s="3"/>
      <c r="UKE367" s="3"/>
      <c r="UKF367" s="3"/>
      <c r="UKG367" s="3"/>
      <c r="UKH367" s="3"/>
      <c r="UKI367" s="3"/>
      <c r="UKJ367" s="3"/>
      <c r="UKK367" s="3"/>
      <c r="UKL367" s="3"/>
      <c r="UKM367" s="3"/>
      <c r="UKN367" s="3"/>
      <c r="UKO367" s="3"/>
      <c r="UKP367" s="3"/>
      <c r="UKQ367" s="3"/>
      <c r="UKR367" s="3"/>
      <c r="UKS367" s="3"/>
      <c r="UKT367" s="3"/>
      <c r="UKU367" s="3"/>
      <c r="UKV367" s="3"/>
      <c r="UKW367" s="3"/>
      <c r="UKX367" s="3"/>
      <c r="UKY367" s="3"/>
      <c r="UKZ367" s="3"/>
      <c r="ULA367" s="3"/>
      <c r="ULB367" s="3"/>
      <c r="ULC367" s="3"/>
      <c r="ULD367" s="3"/>
      <c r="ULE367" s="3"/>
      <c r="ULF367" s="3"/>
      <c r="ULG367" s="3"/>
      <c r="ULH367" s="3"/>
      <c r="ULI367" s="3"/>
      <c r="ULJ367" s="3"/>
      <c r="ULK367" s="3"/>
      <c r="ULL367" s="3"/>
      <c r="ULM367" s="3"/>
      <c r="ULN367" s="3"/>
      <c r="ULO367" s="3"/>
      <c r="ULP367" s="3"/>
      <c r="ULQ367" s="3"/>
      <c r="ULR367" s="3"/>
      <c r="ULS367" s="3"/>
      <c r="ULT367" s="3"/>
      <c r="ULU367" s="3"/>
      <c r="ULV367" s="3"/>
      <c r="ULW367" s="3"/>
      <c r="ULX367" s="3"/>
      <c r="ULY367" s="3"/>
      <c r="ULZ367" s="3"/>
      <c r="UMA367" s="3"/>
      <c r="UMB367" s="3"/>
      <c r="UMC367" s="3"/>
      <c r="UMD367" s="3"/>
      <c r="UME367" s="3"/>
      <c r="UMF367" s="3"/>
      <c r="UMG367" s="3"/>
      <c r="UMH367" s="3"/>
      <c r="UMI367" s="3"/>
      <c r="UMJ367" s="3"/>
      <c r="UMK367" s="3"/>
      <c r="UML367" s="3"/>
      <c r="UMM367" s="3"/>
      <c r="UMN367" s="3"/>
      <c r="UMO367" s="3"/>
      <c r="UMP367" s="3"/>
      <c r="UMQ367" s="3"/>
      <c r="UMR367" s="3"/>
      <c r="UMS367" s="3"/>
      <c r="UMT367" s="3"/>
      <c r="UMU367" s="3"/>
      <c r="UMV367" s="3"/>
      <c r="UMW367" s="3"/>
      <c r="UMX367" s="3"/>
      <c r="UMY367" s="3"/>
      <c r="UMZ367" s="3"/>
      <c r="UNA367" s="3"/>
      <c r="UNB367" s="3"/>
      <c r="UNC367" s="3"/>
      <c r="UND367" s="3"/>
      <c r="UNE367" s="3"/>
      <c r="UNF367" s="3"/>
      <c r="UNG367" s="3"/>
      <c r="UNH367" s="3"/>
      <c r="UNI367" s="3"/>
      <c r="UNJ367" s="3"/>
      <c r="UNK367" s="3"/>
      <c r="UNL367" s="3"/>
      <c r="UNM367" s="3"/>
      <c r="UNN367" s="3"/>
      <c r="UNO367" s="3"/>
      <c r="UNP367" s="3"/>
      <c r="UNQ367" s="3"/>
      <c r="UNR367" s="3"/>
      <c r="UNS367" s="3"/>
      <c r="UNT367" s="3"/>
      <c r="UNU367" s="3"/>
      <c r="UNV367" s="3"/>
      <c r="UNW367" s="3"/>
      <c r="UNX367" s="3"/>
      <c r="UNY367" s="3"/>
      <c r="UNZ367" s="3"/>
      <c r="UOA367" s="3"/>
      <c r="UOB367" s="3"/>
      <c r="UOC367" s="3"/>
      <c r="UOD367" s="3"/>
      <c r="UOE367" s="3"/>
      <c r="UOF367" s="3"/>
      <c r="UOG367" s="3"/>
      <c r="UOH367" s="3"/>
      <c r="UOI367" s="3"/>
      <c r="UOJ367" s="3"/>
      <c r="UOK367" s="3"/>
      <c r="UOL367" s="3"/>
      <c r="UOM367" s="3"/>
      <c r="UON367" s="3"/>
      <c r="UOO367" s="3"/>
      <c r="UOP367" s="3"/>
      <c r="UOQ367" s="3"/>
      <c r="UOR367" s="3"/>
      <c r="UOS367" s="3"/>
      <c r="UOT367" s="3"/>
      <c r="UOU367" s="3"/>
      <c r="UOV367" s="3"/>
      <c r="UOW367" s="3"/>
      <c r="UOX367" s="3"/>
      <c r="UOY367" s="3"/>
      <c r="UOZ367" s="3"/>
      <c r="UPA367" s="3"/>
      <c r="UPB367" s="3"/>
      <c r="UPC367" s="3"/>
      <c r="UPD367" s="3"/>
      <c r="UPE367" s="3"/>
      <c r="UPF367" s="3"/>
      <c r="UPG367" s="3"/>
      <c r="UPH367" s="3"/>
      <c r="UPI367" s="3"/>
      <c r="UPJ367" s="3"/>
      <c r="UPK367" s="3"/>
      <c r="UPL367" s="3"/>
      <c r="UPM367" s="3"/>
      <c r="UPN367" s="3"/>
      <c r="UPO367" s="3"/>
      <c r="UPP367" s="3"/>
      <c r="UPQ367" s="3"/>
      <c r="UPR367" s="3"/>
      <c r="UPS367" s="3"/>
      <c r="UPT367" s="3"/>
      <c r="UPU367" s="3"/>
      <c r="UPV367" s="3"/>
      <c r="UPW367" s="3"/>
      <c r="UPX367" s="3"/>
      <c r="UPY367" s="3"/>
      <c r="UPZ367" s="3"/>
      <c r="UQA367" s="3"/>
      <c r="UQB367" s="3"/>
      <c r="UQC367" s="3"/>
      <c r="UQD367" s="3"/>
      <c r="UQE367" s="3"/>
      <c r="UQF367" s="3"/>
      <c r="UQG367" s="3"/>
      <c r="UQH367" s="3"/>
      <c r="UQI367" s="3"/>
      <c r="UQJ367" s="3"/>
      <c r="UQK367" s="3"/>
      <c r="UQL367" s="3"/>
      <c r="UQM367" s="3"/>
      <c r="UQN367" s="3"/>
      <c r="UQO367" s="3"/>
      <c r="UQP367" s="3"/>
      <c r="UQQ367" s="3"/>
      <c r="UQR367" s="3"/>
      <c r="UQS367" s="3"/>
      <c r="UQT367" s="3"/>
      <c r="UQU367" s="3"/>
      <c r="UQV367" s="3"/>
      <c r="UQW367" s="3"/>
      <c r="UQX367" s="3"/>
      <c r="UQY367" s="3"/>
      <c r="UQZ367" s="3"/>
      <c r="URA367" s="3"/>
      <c r="URB367" s="3"/>
      <c r="URC367" s="3"/>
      <c r="URD367" s="3"/>
      <c r="URE367" s="3"/>
      <c r="URF367" s="3"/>
      <c r="URG367" s="3"/>
      <c r="URH367" s="3"/>
      <c r="URI367" s="3"/>
      <c r="URJ367" s="3"/>
      <c r="URK367" s="3"/>
      <c r="URL367" s="3"/>
      <c r="URM367" s="3"/>
      <c r="URN367" s="3"/>
      <c r="URO367" s="3"/>
      <c r="URP367" s="3"/>
      <c r="URQ367" s="3"/>
      <c r="URR367" s="3"/>
      <c r="URS367" s="3"/>
      <c r="URT367" s="3"/>
      <c r="URU367" s="3"/>
      <c r="URV367" s="3"/>
      <c r="URW367" s="3"/>
      <c r="URX367" s="3"/>
      <c r="URY367" s="3"/>
      <c r="URZ367" s="3"/>
      <c r="USA367" s="3"/>
      <c r="USB367" s="3"/>
      <c r="USC367" s="3"/>
      <c r="USD367" s="3"/>
      <c r="USE367" s="3"/>
      <c r="USF367" s="3"/>
      <c r="USG367" s="3"/>
      <c r="USH367" s="3"/>
      <c r="USI367" s="3"/>
      <c r="USJ367" s="3"/>
      <c r="USK367" s="3"/>
      <c r="USL367" s="3"/>
      <c r="USM367" s="3"/>
      <c r="USN367" s="3"/>
      <c r="USO367" s="3"/>
      <c r="USP367" s="3"/>
      <c r="USQ367" s="3"/>
      <c r="USR367" s="3"/>
      <c r="USS367" s="3"/>
      <c r="UST367" s="3"/>
      <c r="USU367" s="3"/>
      <c r="USV367" s="3"/>
      <c r="USW367" s="3"/>
      <c r="USX367" s="3"/>
      <c r="USY367" s="3"/>
      <c r="USZ367" s="3"/>
      <c r="UTA367" s="3"/>
      <c r="UTB367" s="3"/>
      <c r="UTC367" s="3"/>
      <c r="UTD367" s="3"/>
      <c r="UTE367" s="3"/>
      <c r="UTF367" s="3"/>
      <c r="UTG367" s="3"/>
      <c r="UTH367" s="3"/>
      <c r="UTI367" s="3"/>
      <c r="UTJ367" s="3"/>
      <c r="UTK367" s="3"/>
      <c r="UTL367" s="3"/>
      <c r="UTM367" s="3"/>
      <c r="UTN367" s="3"/>
      <c r="UTO367" s="3"/>
      <c r="UTP367" s="3"/>
      <c r="UTQ367" s="3"/>
      <c r="UTR367" s="3"/>
      <c r="UTS367" s="3"/>
      <c r="UTT367" s="3"/>
      <c r="UTU367" s="3"/>
      <c r="UTV367" s="3"/>
      <c r="UTW367" s="3"/>
      <c r="UTX367" s="3"/>
      <c r="UTY367" s="3"/>
      <c r="UTZ367" s="3"/>
      <c r="UUA367" s="3"/>
      <c r="UUB367" s="3"/>
      <c r="UUC367" s="3"/>
      <c r="UUD367" s="3"/>
      <c r="UUE367" s="3"/>
      <c r="UUF367" s="3"/>
      <c r="UUG367" s="3"/>
      <c r="UUH367" s="3"/>
      <c r="UUI367" s="3"/>
      <c r="UUJ367" s="3"/>
      <c r="UUK367" s="3"/>
      <c r="UUL367" s="3"/>
      <c r="UUM367" s="3"/>
      <c r="UUN367" s="3"/>
      <c r="UUO367" s="3"/>
      <c r="UUP367" s="3"/>
      <c r="UUQ367" s="3"/>
      <c r="UUR367" s="3"/>
      <c r="UUS367" s="3"/>
      <c r="UUT367" s="3"/>
      <c r="UUU367" s="3"/>
      <c r="UUV367" s="3"/>
      <c r="UUW367" s="3"/>
      <c r="UUX367" s="3"/>
      <c r="UUY367" s="3"/>
      <c r="UUZ367" s="3"/>
      <c r="UVA367" s="3"/>
      <c r="UVB367" s="3"/>
      <c r="UVC367" s="3"/>
      <c r="UVD367" s="3"/>
      <c r="UVE367" s="3"/>
      <c r="UVF367" s="3"/>
      <c r="UVG367" s="3"/>
      <c r="UVH367" s="3"/>
      <c r="UVI367" s="3"/>
      <c r="UVJ367" s="3"/>
      <c r="UVK367" s="3"/>
      <c r="UVL367" s="3"/>
      <c r="UVM367" s="3"/>
      <c r="UVN367" s="3"/>
      <c r="UVO367" s="3"/>
      <c r="UVP367" s="3"/>
      <c r="UVQ367" s="3"/>
      <c r="UVR367" s="3"/>
      <c r="UVS367" s="3"/>
      <c r="UVT367" s="3"/>
      <c r="UVU367" s="3"/>
      <c r="UVV367" s="3"/>
      <c r="UVW367" s="3"/>
      <c r="UVX367" s="3"/>
      <c r="UVY367" s="3"/>
      <c r="UVZ367" s="3"/>
      <c r="UWA367" s="3"/>
      <c r="UWB367" s="3"/>
      <c r="UWC367" s="3"/>
      <c r="UWD367" s="3"/>
      <c r="UWE367" s="3"/>
      <c r="UWF367" s="3"/>
      <c r="UWG367" s="3"/>
      <c r="UWH367" s="3"/>
      <c r="UWI367" s="3"/>
      <c r="UWJ367" s="3"/>
      <c r="UWK367" s="3"/>
      <c r="UWL367" s="3"/>
      <c r="UWM367" s="3"/>
      <c r="UWN367" s="3"/>
      <c r="UWO367" s="3"/>
      <c r="UWP367" s="3"/>
      <c r="UWQ367" s="3"/>
      <c r="UWR367" s="3"/>
      <c r="UWS367" s="3"/>
      <c r="UWT367" s="3"/>
      <c r="UWU367" s="3"/>
      <c r="UWV367" s="3"/>
      <c r="UWW367" s="3"/>
      <c r="UWX367" s="3"/>
      <c r="UWY367" s="3"/>
      <c r="UWZ367" s="3"/>
      <c r="UXA367" s="3"/>
      <c r="UXB367" s="3"/>
      <c r="UXC367" s="3"/>
      <c r="UXD367" s="3"/>
      <c r="UXE367" s="3"/>
      <c r="UXF367" s="3"/>
      <c r="UXG367" s="3"/>
      <c r="UXH367" s="3"/>
      <c r="UXI367" s="3"/>
      <c r="UXJ367" s="3"/>
      <c r="UXK367" s="3"/>
      <c r="UXL367" s="3"/>
      <c r="UXM367" s="3"/>
      <c r="UXN367" s="3"/>
      <c r="UXO367" s="3"/>
      <c r="UXP367" s="3"/>
      <c r="UXQ367" s="3"/>
      <c r="UXR367" s="3"/>
      <c r="UXS367" s="3"/>
      <c r="UXT367" s="3"/>
      <c r="UXU367" s="3"/>
      <c r="UXV367" s="3"/>
      <c r="UXW367" s="3"/>
      <c r="UXX367" s="3"/>
      <c r="UXY367" s="3"/>
      <c r="UXZ367" s="3"/>
      <c r="UYA367" s="3"/>
      <c r="UYB367" s="3"/>
      <c r="UYC367" s="3"/>
      <c r="UYD367" s="3"/>
      <c r="UYE367" s="3"/>
      <c r="UYF367" s="3"/>
      <c r="UYG367" s="3"/>
      <c r="UYH367" s="3"/>
      <c r="UYI367" s="3"/>
      <c r="UYJ367" s="3"/>
      <c r="UYK367" s="3"/>
      <c r="UYL367" s="3"/>
      <c r="UYM367" s="3"/>
      <c r="UYN367" s="3"/>
      <c r="UYO367" s="3"/>
      <c r="UYP367" s="3"/>
      <c r="UYQ367" s="3"/>
      <c r="UYR367" s="3"/>
      <c r="UYS367" s="3"/>
      <c r="UYT367" s="3"/>
      <c r="UYU367" s="3"/>
      <c r="UYV367" s="3"/>
      <c r="UYW367" s="3"/>
      <c r="UYX367" s="3"/>
      <c r="UYY367" s="3"/>
      <c r="UYZ367" s="3"/>
      <c r="UZA367" s="3"/>
      <c r="UZB367" s="3"/>
      <c r="UZC367" s="3"/>
      <c r="UZD367" s="3"/>
      <c r="UZE367" s="3"/>
      <c r="UZF367" s="3"/>
      <c r="UZG367" s="3"/>
      <c r="UZH367" s="3"/>
      <c r="UZI367" s="3"/>
      <c r="UZJ367" s="3"/>
      <c r="UZK367" s="3"/>
      <c r="UZL367" s="3"/>
      <c r="UZM367" s="3"/>
      <c r="UZN367" s="3"/>
      <c r="UZO367" s="3"/>
      <c r="UZP367" s="3"/>
      <c r="UZQ367" s="3"/>
      <c r="UZR367" s="3"/>
      <c r="UZS367" s="3"/>
      <c r="UZT367" s="3"/>
      <c r="UZU367" s="3"/>
      <c r="UZV367" s="3"/>
      <c r="UZW367" s="3"/>
      <c r="UZX367" s="3"/>
      <c r="UZY367" s="3"/>
      <c r="UZZ367" s="3"/>
      <c r="VAA367" s="3"/>
      <c r="VAB367" s="3"/>
      <c r="VAC367" s="3"/>
      <c r="VAD367" s="3"/>
      <c r="VAE367" s="3"/>
      <c r="VAF367" s="3"/>
      <c r="VAG367" s="3"/>
      <c r="VAH367" s="3"/>
      <c r="VAI367" s="3"/>
      <c r="VAJ367" s="3"/>
      <c r="VAK367" s="3"/>
      <c r="VAL367" s="3"/>
      <c r="VAM367" s="3"/>
      <c r="VAN367" s="3"/>
      <c r="VAO367" s="3"/>
      <c r="VAP367" s="3"/>
      <c r="VAQ367" s="3"/>
      <c r="VAR367" s="3"/>
      <c r="VAS367" s="3"/>
      <c r="VAT367" s="3"/>
      <c r="VAU367" s="3"/>
      <c r="VAV367" s="3"/>
      <c r="VAW367" s="3"/>
      <c r="VAX367" s="3"/>
      <c r="VAY367" s="3"/>
      <c r="VAZ367" s="3"/>
      <c r="VBA367" s="3"/>
      <c r="VBB367" s="3"/>
      <c r="VBC367" s="3"/>
      <c r="VBD367" s="3"/>
      <c r="VBE367" s="3"/>
      <c r="VBF367" s="3"/>
      <c r="VBG367" s="3"/>
      <c r="VBH367" s="3"/>
      <c r="VBI367" s="3"/>
      <c r="VBJ367" s="3"/>
      <c r="VBK367" s="3"/>
      <c r="VBL367" s="3"/>
      <c r="VBM367" s="3"/>
      <c r="VBN367" s="3"/>
      <c r="VBO367" s="3"/>
      <c r="VBP367" s="3"/>
      <c r="VBQ367" s="3"/>
      <c r="VBR367" s="3"/>
      <c r="VBS367" s="3"/>
      <c r="VBT367" s="3"/>
      <c r="VBU367" s="3"/>
      <c r="VBV367" s="3"/>
      <c r="VBW367" s="3"/>
      <c r="VBX367" s="3"/>
      <c r="VBY367" s="3"/>
      <c r="VBZ367" s="3"/>
      <c r="VCA367" s="3"/>
      <c r="VCB367" s="3"/>
      <c r="VCC367" s="3"/>
      <c r="VCD367" s="3"/>
      <c r="VCE367" s="3"/>
      <c r="VCF367" s="3"/>
      <c r="VCG367" s="3"/>
      <c r="VCH367" s="3"/>
      <c r="VCI367" s="3"/>
      <c r="VCJ367" s="3"/>
      <c r="VCK367" s="3"/>
      <c r="VCL367" s="3"/>
      <c r="VCM367" s="3"/>
      <c r="VCN367" s="3"/>
      <c r="VCO367" s="3"/>
      <c r="VCP367" s="3"/>
      <c r="VCQ367" s="3"/>
      <c r="VCR367" s="3"/>
      <c r="VCS367" s="3"/>
      <c r="VCT367" s="3"/>
      <c r="VCU367" s="3"/>
      <c r="VCV367" s="3"/>
      <c r="VCW367" s="3"/>
      <c r="VCX367" s="3"/>
      <c r="VCY367" s="3"/>
      <c r="VCZ367" s="3"/>
      <c r="VDA367" s="3"/>
      <c r="VDB367" s="3"/>
      <c r="VDC367" s="3"/>
      <c r="VDD367" s="3"/>
      <c r="VDE367" s="3"/>
      <c r="VDF367" s="3"/>
      <c r="VDG367" s="3"/>
      <c r="VDH367" s="3"/>
      <c r="VDI367" s="3"/>
      <c r="VDJ367" s="3"/>
      <c r="VDK367" s="3"/>
      <c r="VDL367" s="3"/>
      <c r="VDM367" s="3"/>
      <c r="VDN367" s="3"/>
      <c r="VDO367" s="3"/>
      <c r="VDP367" s="3"/>
      <c r="VDQ367" s="3"/>
      <c r="VDR367" s="3"/>
      <c r="VDS367" s="3"/>
      <c r="VDT367" s="3"/>
      <c r="VDU367" s="3"/>
      <c r="VDV367" s="3"/>
      <c r="VDW367" s="3"/>
      <c r="VDX367" s="3"/>
      <c r="VDY367" s="3"/>
      <c r="VDZ367" s="3"/>
      <c r="VEA367" s="3"/>
      <c r="VEB367" s="3"/>
      <c r="VEC367" s="3"/>
      <c r="VED367" s="3"/>
      <c r="VEE367" s="3"/>
      <c r="VEF367" s="3"/>
      <c r="VEG367" s="3"/>
      <c r="VEH367" s="3"/>
      <c r="VEI367" s="3"/>
      <c r="VEJ367" s="3"/>
      <c r="VEK367" s="3"/>
      <c r="VEL367" s="3"/>
      <c r="VEM367" s="3"/>
      <c r="VEN367" s="3"/>
      <c r="VEO367" s="3"/>
      <c r="VEP367" s="3"/>
      <c r="VEQ367" s="3"/>
      <c r="VER367" s="3"/>
      <c r="VES367" s="3"/>
      <c r="VET367" s="3"/>
      <c r="VEU367" s="3"/>
      <c r="VEV367" s="3"/>
      <c r="VEW367" s="3"/>
      <c r="VEX367" s="3"/>
      <c r="VEY367" s="3"/>
      <c r="VEZ367" s="3"/>
      <c r="VFA367" s="3"/>
      <c r="VFB367" s="3"/>
      <c r="VFC367" s="3"/>
      <c r="VFD367" s="3"/>
      <c r="VFE367" s="3"/>
      <c r="VFF367" s="3"/>
      <c r="VFG367" s="3"/>
      <c r="VFH367" s="3"/>
      <c r="VFI367" s="3"/>
      <c r="VFJ367" s="3"/>
      <c r="VFK367" s="3"/>
      <c r="VFL367" s="3"/>
      <c r="VFM367" s="3"/>
      <c r="VFN367" s="3"/>
      <c r="VFO367" s="3"/>
      <c r="VFP367" s="3"/>
      <c r="VFQ367" s="3"/>
      <c r="VFR367" s="3"/>
      <c r="VFS367" s="3"/>
      <c r="VFT367" s="3"/>
      <c r="VFU367" s="3"/>
      <c r="VFV367" s="3"/>
      <c r="VFW367" s="3"/>
      <c r="VFX367" s="3"/>
      <c r="VFY367" s="3"/>
      <c r="VFZ367" s="3"/>
      <c r="VGA367" s="3"/>
      <c r="VGB367" s="3"/>
      <c r="VGC367" s="3"/>
      <c r="VGD367" s="3"/>
      <c r="VGE367" s="3"/>
      <c r="VGF367" s="3"/>
      <c r="VGG367" s="3"/>
      <c r="VGH367" s="3"/>
      <c r="VGI367" s="3"/>
      <c r="VGJ367" s="3"/>
      <c r="VGK367" s="3"/>
      <c r="VGL367" s="3"/>
      <c r="VGM367" s="3"/>
      <c r="VGN367" s="3"/>
      <c r="VGO367" s="3"/>
      <c r="VGP367" s="3"/>
      <c r="VGQ367" s="3"/>
      <c r="VGR367" s="3"/>
      <c r="VGS367" s="3"/>
      <c r="VGT367" s="3"/>
      <c r="VGU367" s="3"/>
      <c r="VGV367" s="3"/>
      <c r="VGW367" s="3"/>
      <c r="VGX367" s="3"/>
      <c r="VGY367" s="3"/>
      <c r="VGZ367" s="3"/>
      <c r="VHA367" s="3"/>
      <c r="VHB367" s="3"/>
      <c r="VHC367" s="3"/>
      <c r="VHD367" s="3"/>
      <c r="VHE367" s="3"/>
      <c r="VHF367" s="3"/>
      <c r="VHG367" s="3"/>
      <c r="VHH367" s="3"/>
      <c r="VHI367" s="3"/>
      <c r="VHJ367" s="3"/>
      <c r="VHK367" s="3"/>
      <c r="VHL367" s="3"/>
      <c r="VHM367" s="3"/>
      <c r="VHN367" s="3"/>
      <c r="VHO367" s="3"/>
      <c r="VHP367" s="3"/>
      <c r="VHQ367" s="3"/>
      <c r="VHR367" s="3"/>
      <c r="VHS367" s="3"/>
      <c r="VHT367" s="3"/>
      <c r="VHU367" s="3"/>
      <c r="VHV367" s="3"/>
      <c r="VHW367" s="3"/>
      <c r="VHX367" s="3"/>
      <c r="VHY367" s="3"/>
      <c r="VHZ367" s="3"/>
      <c r="VIA367" s="3"/>
      <c r="VIB367" s="3"/>
      <c r="VIC367" s="3"/>
      <c r="VID367" s="3"/>
      <c r="VIE367" s="3"/>
      <c r="VIF367" s="3"/>
      <c r="VIG367" s="3"/>
      <c r="VIH367" s="3"/>
      <c r="VII367" s="3"/>
      <c r="VIJ367" s="3"/>
      <c r="VIK367" s="3"/>
      <c r="VIL367" s="3"/>
      <c r="VIM367" s="3"/>
      <c r="VIN367" s="3"/>
      <c r="VIO367" s="3"/>
      <c r="VIP367" s="3"/>
      <c r="VIQ367" s="3"/>
      <c r="VIR367" s="3"/>
      <c r="VIS367" s="3"/>
      <c r="VIT367" s="3"/>
      <c r="VIU367" s="3"/>
      <c r="VIV367" s="3"/>
      <c r="VIW367" s="3"/>
      <c r="VIX367" s="3"/>
      <c r="VIY367" s="3"/>
      <c r="VIZ367" s="3"/>
      <c r="VJA367" s="3"/>
      <c r="VJB367" s="3"/>
      <c r="VJC367" s="3"/>
      <c r="VJD367" s="3"/>
      <c r="VJE367" s="3"/>
      <c r="VJF367" s="3"/>
      <c r="VJG367" s="3"/>
      <c r="VJH367" s="3"/>
      <c r="VJI367" s="3"/>
      <c r="VJJ367" s="3"/>
      <c r="VJK367" s="3"/>
      <c r="VJL367" s="3"/>
      <c r="VJM367" s="3"/>
      <c r="VJN367" s="3"/>
      <c r="VJO367" s="3"/>
      <c r="VJP367" s="3"/>
      <c r="VJQ367" s="3"/>
      <c r="VJR367" s="3"/>
      <c r="VJS367" s="3"/>
      <c r="VJT367" s="3"/>
      <c r="VJU367" s="3"/>
      <c r="VJV367" s="3"/>
      <c r="VJW367" s="3"/>
      <c r="VJX367" s="3"/>
      <c r="VJY367" s="3"/>
      <c r="VJZ367" s="3"/>
      <c r="VKA367" s="3"/>
      <c r="VKB367" s="3"/>
      <c r="VKC367" s="3"/>
      <c r="VKD367" s="3"/>
      <c r="VKE367" s="3"/>
      <c r="VKF367" s="3"/>
      <c r="VKG367" s="3"/>
      <c r="VKH367" s="3"/>
      <c r="VKI367" s="3"/>
      <c r="VKJ367" s="3"/>
      <c r="VKK367" s="3"/>
      <c r="VKL367" s="3"/>
      <c r="VKM367" s="3"/>
      <c r="VKN367" s="3"/>
      <c r="VKO367" s="3"/>
      <c r="VKP367" s="3"/>
      <c r="VKQ367" s="3"/>
      <c r="VKR367" s="3"/>
      <c r="VKS367" s="3"/>
      <c r="VKT367" s="3"/>
      <c r="VKU367" s="3"/>
      <c r="VKV367" s="3"/>
      <c r="VKW367" s="3"/>
      <c r="VKX367" s="3"/>
      <c r="VKY367" s="3"/>
      <c r="VKZ367" s="3"/>
      <c r="VLA367" s="3"/>
      <c r="VLB367" s="3"/>
      <c r="VLC367" s="3"/>
      <c r="VLD367" s="3"/>
      <c r="VLE367" s="3"/>
      <c r="VLF367" s="3"/>
      <c r="VLG367" s="3"/>
      <c r="VLH367" s="3"/>
      <c r="VLI367" s="3"/>
      <c r="VLJ367" s="3"/>
      <c r="VLK367" s="3"/>
      <c r="VLL367" s="3"/>
      <c r="VLM367" s="3"/>
      <c r="VLN367" s="3"/>
      <c r="VLO367" s="3"/>
      <c r="VLP367" s="3"/>
      <c r="VLQ367" s="3"/>
      <c r="VLR367" s="3"/>
      <c r="VLS367" s="3"/>
      <c r="VLT367" s="3"/>
      <c r="VLU367" s="3"/>
      <c r="VLV367" s="3"/>
      <c r="VLW367" s="3"/>
      <c r="VLX367" s="3"/>
      <c r="VLY367" s="3"/>
      <c r="VLZ367" s="3"/>
      <c r="VMA367" s="3"/>
      <c r="VMB367" s="3"/>
      <c r="VMC367" s="3"/>
      <c r="VMD367" s="3"/>
      <c r="VME367" s="3"/>
      <c r="VMF367" s="3"/>
      <c r="VMG367" s="3"/>
      <c r="VMH367" s="3"/>
      <c r="VMI367" s="3"/>
      <c r="VMJ367" s="3"/>
      <c r="VMK367" s="3"/>
      <c r="VML367" s="3"/>
      <c r="VMM367" s="3"/>
      <c r="VMN367" s="3"/>
      <c r="VMO367" s="3"/>
      <c r="VMP367" s="3"/>
      <c r="VMQ367" s="3"/>
      <c r="VMR367" s="3"/>
      <c r="VMS367" s="3"/>
      <c r="VMT367" s="3"/>
      <c r="VMU367" s="3"/>
      <c r="VMV367" s="3"/>
      <c r="VMW367" s="3"/>
      <c r="VMX367" s="3"/>
      <c r="VMY367" s="3"/>
      <c r="VMZ367" s="3"/>
      <c r="VNA367" s="3"/>
      <c r="VNB367" s="3"/>
      <c r="VNC367" s="3"/>
      <c r="VND367" s="3"/>
      <c r="VNE367" s="3"/>
      <c r="VNF367" s="3"/>
      <c r="VNG367" s="3"/>
      <c r="VNH367" s="3"/>
      <c r="VNI367" s="3"/>
      <c r="VNJ367" s="3"/>
      <c r="VNK367" s="3"/>
      <c r="VNL367" s="3"/>
      <c r="VNM367" s="3"/>
      <c r="VNN367" s="3"/>
      <c r="VNO367" s="3"/>
      <c r="VNP367" s="3"/>
      <c r="VNQ367" s="3"/>
      <c r="VNR367" s="3"/>
      <c r="VNS367" s="3"/>
      <c r="VNT367" s="3"/>
      <c r="VNU367" s="3"/>
      <c r="VNV367" s="3"/>
      <c r="VNW367" s="3"/>
      <c r="VNX367" s="3"/>
      <c r="VNY367" s="3"/>
      <c r="VNZ367" s="3"/>
      <c r="VOA367" s="3"/>
      <c r="VOB367" s="3"/>
      <c r="VOC367" s="3"/>
      <c r="VOD367" s="3"/>
      <c r="VOE367" s="3"/>
      <c r="VOF367" s="3"/>
      <c r="VOG367" s="3"/>
      <c r="VOH367" s="3"/>
      <c r="VOI367" s="3"/>
      <c r="VOJ367" s="3"/>
      <c r="VOK367" s="3"/>
      <c r="VOL367" s="3"/>
      <c r="VOM367" s="3"/>
      <c r="VON367" s="3"/>
      <c r="VOO367" s="3"/>
      <c r="VOP367" s="3"/>
      <c r="VOQ367" s="3"/>
      <c r="VOR367" s="3"/>
      <c r="VOS367" s="3"/>
      <c r="VOT367" s="3"/>
      <c r="VOU367" s="3"/>
      <c r="VOV367" s="3"/>
      <c r="VOW367" s="3"/>
      <c r="VOX367" s="3"/>
      <c r="VOY367" s="3"/>
      <c r="VOZ367" s="3"/>
      <c r="VPA367" s="3"/>
      <c r="VPB367" s="3"/>
      <c r="VPC367" s="3"/>
      <c r="VPD367" s="3"/>
      <c r="VPE367" s="3"/>
      <c r="VPF367" s="3"/>
      <c r="VPG367" s="3"/>
      <c r="VPH367" s="3"/>
      <c r="VPI367" s="3"/>
      <c r="VPJ367" s="3"/>
      <c r="VPK367" s="3"/>
      <c r="VPL367" s="3"/>
      <c r="VPM367" s="3"/>
      <c r="VPN367" s="3"/>
      <c r="VPO367" s="3"/>
      <c r="VPP367" s="3"/>
      <c r="VPQ367" s="3"/>
      <c r="VPR367" s="3"/>
      <c r="VPS367" s="3"/>
      <c r="VPT367" s="3"/>
      <c r="VPU367" s="3"/>
      <c r="VPV367" s="3"/>
      <c r="VPW367" s="3"/>
      <c r="VPX367" s="3"/>
      <c r="VPY367" s="3"/>
      <c r="VPZ367" s="3"/>
      <c r="VQA367" s="3"/>
      <c r="VQB367" s="3"/>
      <c r="VQC367" s="3"/>
      <c r="VQD367" s="3"/>
      <c r="VQE367" s="3"/>
      <c r="VQF367" s="3"/>
      <c r="VQG367" s="3"/>
      <c r="VQH367" s="3"/>
      <c r="VQI367" s="3"/>
      <c r="VQJ367" s="3"/>
      <c r="VQK367" s="3"/>
      <c r="VQL367" s="3"/>
      <c r="VQM367" s="3"/>
      <c r="VQN367" s="3"/>
      <c r="VQO367" s="3"/>
      <c r="VQP367" s="3"/>
      <c r="VQQ367" s="3"/>
      <c r="VQR367" s="3"/>
      <c r="VQS367" s="3"/>
      <c r="VQT367" s="3"/>
      <c r="VQU367" s="3"/>
      <c r="VQV367" s="3"/>
      <c r="VQW367" s="3"/>
      <c r="VQX367" s="3"/>
      <c r="VQY367" s="3"/>
      <c r="VQZ367" s="3"/>
      <c r="VRA367" s="3"/>
      <c r="VRB367" s="3"/>
      <c r="VRC367" s="3"/>
      <c r="VRD367" s="3"/>
      <c r="VRE367" s="3"/>
      <c r="VRF367" s="3"/>
      <c r="VRG367" s="3"/>
      <c r="VRH367" s="3"/>
      <c r="VRI367" s="3"/>
      <c r="VRJ367" s="3"/>
      <c r="VRK367" s="3"/>
      <c r="VRL367" s="3"/>
      <c r="VRM367" s="3"/>
      <c r="VRN367" s="3"/>
      <c r="VRO367" s="3"/>
      <c r="VRP367" s="3"/>
      <c r="VRQ367" s="3"/>
      <c r="VRR367" s="3"/>
      <c r="VRS367" s="3"/>
      <c r="VRT367" s="3"/>
      <c r="VRU367" s="3"/>
      <c r="VRV367" s="3"/>
      <c r="VRW367" s="3"/>
      <c r="VRX367" s="3"/>
      <c r="VRY367" s="3"/>
      <c r="VRZ367" s="3"/>
      <c r="VSA367" s="3"/>
      <c r="VSB367" s="3"/>
      <c r="VSC367" s="3"/>
      <c r="VSD367" s="3"/>
      <c r="VSE367" s="3"/>
      <c r="VSF367" s="3"/>
      <c r="VSG367" s="3"/>
      <c r="VSH367" s="3"/>
      <c r="VSI367" s="3"/>
      <c r="VSJ367" s="3"/>
      <c r="VSK367" s="3"/>
      <c r="VSL367" s="3"/>
      <c r="VSM367" s="3"/>
      <c r="VSN367" s="3"/>
      <c r="VSO367" s="3"/>
      <c r="VSP367" s="3"/>
      <c r="VSQ367" s="3"/>
      <c r="VSR367" s="3"/>
      <c r="VSS367" s="3"/>
      <c r="VST367" s="3"/>
      <c r="VSU367" s="3"/>
      <c r="VSV367" s="3"/>
      <c r="VSW367" s="3"/>
      <c r="VSX367" s="3"/>
      <c r="VSY367" s="3"/>
      <c r="VSZ367" s="3"/>
      <c r="VTA367" s="3"/>
      <c r="VTB367" s="3"/>
      <c r="VTC367" s="3"/>
      <c r="VTD367" s="3"/>
      <c r="VTE367" s="3"/>
      <c r="VTF367" s="3"/>
      <c r="VTG367" s="3"/>
      <c r="VTH367" s="3"/>
      <c r="VTI367" s="3"/>
      <c r="VTJ367" s="3"/>
      <c r="VTK367" s="3"/>
      <c r="VTL367" s="3"/>
      <c r="VTM367" s="3"/>
      <c r="VTN367" s="3"/>
      <c r="VTO367" s="3"/>
      <c r="VTP367" s="3"/>
      <c r="VTQ367" s="3"/>
      <c r="VTR367" s="3"/>
      <c r="VTS367" s="3"/>
      <c r="VTT367" s="3"/>
      <c r="VTU367" s="3"/>
      <c r="VTV367" s="3"/>
      <c r="VTW367" s="3"/>
      <c r="VTX367" s="3"/>
      <c r="VTY367" s="3"/>
      <c r="VTZ367" s="3"/>
      <c r="VUA367" s="3"/>
      <c r="VUB367" s="3"/>
      <c r="VUC367" s="3"/>
      <c r="VUD367" s="3"/>
      <c r="VUE367" s="3"/>
      <c r="VUF367" s="3"/>
      <c r="VUG367" s="3"/>
      <c r="VUH367" s="3"/>
      <c r="VUI367" s="3"/>
      <c r="VUJ367" s="3"/>
      <c r="VUK367" s="3"/>
      <c r="VUL367" s="3"/>
      <c r="VUM367" s="3"/>
      <c r="VUN367" s="3"/>
      <c r="VUO367" s="3"/>
      <c r="VUP367" s="3"/>
      <c r="VUQ367" s="3"/>
      <c r="VUR367" s="3"/>
      <c r="VUS367" s="3"/>
      <c r="VUT367" s="3"/>
      <c r="VUU367" s="3"/>
      <c r="VUV367" s="3"/>
      <c r="VUW367" s="3"/>
      <c r="VUX367" s="3"/>
      <c r="VUY367" s="3"/>
      <c r="VUZ367" s="3"/>
      <c r="VVA367" s="3"/>
      <c r="VVB367" s="3"/>
      <c r="VVC367" s="3"/>
      <c r="VVD367" s="3"/>
      <c r="VVE367" s="3"/>
      <c r="VVF367" s="3"/>
      <c r="VVG367" s="3"/>
      <c r="VVH367" s="3"/>
      <c r="VVI367" s="3"/>
      <c r="VVJ367" s="3"/>
      <c r="VVK367" s="3"/>
      <c r="VVL367" s="3"/>
      <c r="VVM367" s="3"/>
      <c r="VVN367" s="3"/>
      <c r="VVO367" s="3"/>
      <c r="VVP367" s="3"/>
      <c r="VVQ367" s="3"/>
      <c r="VVR367" s="3"/>
      <c r="VVS367" s="3"/>
      <c r="VVT367" s="3"/>
      <c r="VVU367" s="3"/>
      <c r="VVV367" s="3"/>
      <c r="VVW367" s="3"/>
      <c r="VVX367" s="3"/>
      <c r="VVY367" s="3"/>
      <c r="VVZ367" s="3"/>
      <c r="VWA367" s="3"/>
      <c r="VWB367" s="3"/>
      <c r="VWC367" s="3"/>
      <c r="VWD367" s="3"/>
      <c r="VWE367" s="3"/>
      <c r="VWF367" s="3"/>
      <c r="VWG367" s="3"/>
      <c r="VWH367" s="3"/>
      <c r="VWI367" s="3"/>
      <c r="VWJ367" s="3"/>
      <c r="VWK367" s="3"/>
      <c r="VWL367" s="3"/>
      <c r="VWM367" s="3"/>
      <c r="VWN367" s="3"/>
      <c r="VWO367" s="3"/>
      <c r="VWP367" s="3"/>
      <c r="VWQ367" s="3"/>
      <c r="VWR367" s="3"/>
      <c r="VWS367" s="3"/>
      <c r="VWT367" s="3"/>
      <c r="VWU367" s="3"/>
      <c r="VWV367" s="3"/>
      <c r="VWW367" s="3"/>
      <c r="VWX367" s="3"/>
      <c r="VWY367" s="3"/>
      <c r="VWZ367" s="3"/>
      <c r="VXA367" s="3"/>
      <c r="VXB367" s="3"/>
      <c r="VXC367" s="3"/>
      <c r="VXD367" s="3"/>
      <c r="VXE367" s="3"/>
      <c r="VXF367" s="3"/>
      <c r="VXG367" s="3"/>
      <c r="VXH367" s="3"/>
      <c r="VXI367" s="3"/>
      <c r="VXJ367" s="3"/>
      <c r="VXK367" s="3"/>
      <c r="VXL367" s="3"/>
      <c r="VXM367" s="3"/>
      <c r="VXN367" s="3"/>
      <c r="VXO367" s="3"/>
      <c r="VXP367" s="3"/>
      <c r="VXQ367" s="3"/>
      <c r="VXR367" s="3"/>
      <c r="VXS367" s="3"/>
      <c r="VXT367" s="3"/>
      <c r="VXU367" s="3"/>
      <c r="VXV367" s="3"/>
      <c r="VXW367" s="3"/>
      <c r="VXX367" s="3"/>
      <c r="VXY367" s="3"/>
      <c r="VXZ367" s="3"/>
      <c r="VYA367" s="3"/>
      <c r="VYB367" s="3"/>
      <c r="VYC367" s="3"/>
      <c r="VYD367" s="3"/>
      <c r="VYE367" s="3"/>
      <c r="VYF367" s="3"/>
      <c r="VYG367" s="3"/>
      <c r="VYH367" s="3"/>
      <c r="VYI367" s="3"/>
      <c r="VYJ367" s="3"/>
      <c r="VYK367" s="3"/>
      <c r="VYL367" s="3"/>
      <c r="VYM367" s="3"/>
      <c r="VYN367" s="3"/>
      <c r="VYO367" s="3"/>
      <c r="VYP367" s="3"/>
      <c r="VYQ367" s="3"/>
      <c r="VYR367" s="3"/>
      <c r="VYS367" s="3"/>
      <c r="VYT367" s="3"/>
      <c r="VYU367" s="3"/>
      <c r="VYV367" s="3"/>
      <c r="VYW367" s="3"/>
      <c r="VYX367" s="3"/>
      <c r="VYY367" s="3"/>
      <c r="VYZ367" s="3"/>
      <c r="VZA367" s="3"/>
      <c r="VZB367" s="3"/>
      <c r="VZC367" s="3"/>
      <c r="VZD367" s="3"/>
      <c r="VZE367" s="3"/>
      <c r="VZF367" s="3"/>
      <c r="VZG367" s="3"/>
      <c r="VZH367" s="3"/>
      <c r="VZI367" s="3"/>
      <c r="VZJ367" s="3"/>
      <c r="VZK367" s="3"/>
      <c r="VZL367" s="3"/>
      <c r="VZM367" s="3"/>
      <c r="VZN367" s="3"/>
      <c r="VZO367" s="3"/>
      <c r="VZP367" s="3"/>
      <c r="VZQ367" s="3"/>
      <c r="VZR367" s="3"/>
      <c r="VZS367" s="3"/>
      <c r="VZT367" s="3"/>
      <c r="VZU367" s="3"/>
      <c r="VZV367" s="3"/>
      <c r="VZW367" s="3"/>
      <c r="VZX367" s="3"/>
      <c r="VZY367" s="3"/>
      <c r="VZZ367" s="3"/>
      <c r="WAA367" s="3"/>
      <c r="WAB367" s="3"/>
      <c r="WAC367" s="3"/>
      <c r="WAD367" s="3"/>
      <c r="WAE367" s="3"/>
      <c r="WAF367" s="3"/>
      <c r="WAG367" s="3"/>
      <c r="WAH367" s="3"/>
      <c r="WAI367" s="3"/>
      <c r="WAJ367" s="3"/>
      <c r="WAK367" s="3"/>
      <c r="WAL367" s="3"/>
      <c r="WAM367" s="3"/>
      <c r="WAN367" s="3"/>
      <c r="WAO367" s="3"/>
      <c r="WAP367" s="3"/>
      <c r="WAQ367" s="3"/>
      <c r="WAR367" s="3"/>
      <c r="WAS367" s="3"/>
      <c r="WAT367" s="3"/>
      <c r="WAU367" s="3"/>
      <c r="WAV367" s="3"/>
      <c r="WAW367" s="3"/>
      <c r="WAX367" s="3"/>
      <c r="WAY367" s="3"/>
      <c r="WAZ367" s="3"/>
      <c r="WBA367" s="3"/>
      <c r="WBB367" s="3"/>
      <c r="WBC367" s="3"/>
      <c r="WBD367" s="3"/>
      <c r="WBE367" s="3"/>
      <c r="WBF367" s="3"/>
      <c r="WBG367" s="3"/>
      <c r="WBH367" s="3"/>
      <c r="WBI367" s="3"/>
      <c r="WBJ367" s="3"/>
      <c r="WBK367" s="3"/>
      <c r="WBL367" s="3"/>
      <c r="WBM367" s="3"/>
      <c r="WBN367" s="3"/>
      <c r="WBO367" s="3"/>
      <c r="WBP367" s="3"/>
      <c r="WBQ367" s="3"/>
      <c r="WBR367" s="3"/>
      <c r="WBS367" s="3"/>
      <c r="WBT367" s="3"/>
      <c r="WBU367" s="3"/>
      <c r="WBV367" s="3"/>
      <c r="WBW367" s="3"/>
      <c r="WBX367" s="3"/>
      <c r="WBY367" s="3"/>
      <c r="WBZ367" s="3"/>
      <c r="WCA367" s="3"/>
      <c r="WCB367" s="3"/>
      <c r="WCC367" s="3"/>
      <c r="WCD367" s="3"/>
      <c r="WCE367" s="3"/>
      <c r="WCF367" s="3"/>
      <c r="WCG367" s="3"/>
      <c r="WCH367" s="3"/>
      <c r="WCI367" s="3"/>
      <c r="WCJ367" s="3"/>
      <c r="WCK367" s="3"/>
      <c r="WCL367" s="3"/>
      <c r="WCM367" s="3"/>
      <c r="WCN367" s="3"/>
      <c r="WCO367" s="3"/>
      <c r="WCP367" s="3"/>
      <c r="WCQ367" s="3"/>
      <c r="WCR367" s="3"/>
      <c r="WCS367" s="3"/>
      <c r="WCT367" s="3"/>
      <c r="WCU367" s="3"/>
      <c r="WCV367" s="3"/>
      <c r="WCW367" s="3"/>
      <c r="WCX367" s="3"/>
      <c r="WCY367" s="3"/>
      <c r="WCZ367" s="3"/>
      <c r="WDA367" s="3"/>
      <c r="WDB367" s="3"/>
      <c r="WDC367" s="3"/>
      <c r="WDD367" s="3"/>
      <c r="WDE367" s="3"/>
      <c r="WDF367" s="3"/>
      <c r="WDG367" s="3"/>
      <c r="WDH367" s="3"/>
      <c r="WDI367" s="3"/>
      <c r="WDJ367" s="3"/>
      <c r="WDK367" s="3"/>
      <c r="WDL367" s="3"/>
      <c r="WDM367" s="3"/>
      <c r="WDN367" s="3"/>
      <c r="WDO367" s="3"/>
      <c r="WDP367" s="3"/>
      <c r="WDQ367" s="3"/>
      <c r="WDR367" s="3"/>
      <c r="WDS367" s="3"/>
      <c r="WDT367" s="3"/>
      <c r="WDU367" s="3"/>
      <c r="WDV367" s="3"/>
      <c r="WDW367" s="3"/>
      <c r="WDX367" s="3"/>
      <c r="WDY367" s="3"/>
      <c r="WDZ367" s="3"/>
      <c r="WEA367" s="3"/>
      <c r="WEB367" s="3"/>
      <c r="WEC367" s="3"/>
      <c r="WED367" s="3"/>
      <c r="WEE367" s="3"/>
      <c r="WEF367" s="3"/>
      <c r="WEG367" s="3"/>
      <c r="WEH367" s="3"/>
      <c r="WEI367" s="3"/>
      <c r="WEJ367" s="3"/>
      <c r="WEK367" s="3"/>
      <c r="WEL367" s="3"/>
      <c r="WEM367" s="3"/>
      <c r="WEN367" s="3"/>
      <c r="WEO367" s="3"/>
      <c r="WEP367" s="3"/>
      <c r="WEQ367" s="3"/>
      <c r="WER367" s="3"/>
      <c r="WES367" s="3"/>
      <c r="WET367" s="3"/>
      <c r="WEU367" s="3"/>
      <c r="WEV367" s="3"/>
      <c r="WEW367" s="3"/>
      <c r="WEX367" s="3"/>
      <c r="WEY367" s="3"/>
      <c r="WEZ367" s="3"/>
      <c r="WFA367" s="3"/>
      <c r="WFB367" s="3"/>
      <c r="WFC367" s="3"/>
      <c r="WFD367" s="3"/>
      <c r="WFE367" s="3"/>
      <c r="WFF367" s="3"/>
      <c r="WFG367" s="3"/>
      <c r="WFH367" s="3"/>
      <c r="WFI367" s="3"/>
      <c r="WFJ367" s="3"/>
      <c r="WFK367" s="3"/>
      <c r="WFL367" s="3"/>
      <c r="WFM367" s="3"/>
      <c r="WFN367" s="3"/>
      <c r="WFO367" s="3"/>
      <c r="WFP367" s="3"/>
      <c r="WFQ367" s="3"/>
      <c r="WFR367" s="3"/>
      <c r="WFS367" s="3"/>
      <c r="WFT367" s="3"/>
      <c r="WFU367" s="3"/>
      <c r="WFV367" s="3"/>
      <c r="WFW367" s="3"/>
      <c r="WFX367" s="3"/>
      <c r="WFY367" s="3"/>
      <c r="WFZ367" s="3"/>
      <c r="WGA367" s="3"/>
      <c r="WGB367" s="3"/>
      <c r="WGC367" s="3"/>
      <c r="WGD367" s="3"/>
      <c r="WGE367" s="3"/>
      <c r="WGF367" s="3"/>
      <c r="WGG367" s="3"/>
      <c r="WGH367" s="3"/>
      <c r="WGI367" s="3"/>
      <c r="WGJ367" s="3"/>
      <c r="WGK367" s="3"/>
      <c r="WGL367" s="3"/>
      <c r="WGM367" s="3"/>
      <c r="WGN367" s="3"/>
      <c r="WGO367" s="3"/>
      <c r="WGP367" s="3"/>
      <c r="WGQ367" s="3"/>
      <c r="WGR367" s="3"/>
      <c r="WGS367" s="3"/>
      <c r="WGT367" s="3"/>
      <c r="WGU367" s="3"/>
      <c r="WGV367" s="3"/>
      <c r="WGW367" s="3"/>
      <c r="WGX367" s="3"/>
      <c r="WGY367" s="3"/>
      <c r="WGZ367" s="3"/>
      <c r="WHA367" s="3"/>
      <c r="WHB367" s="3"/>
      <c r="WHC367" s="3"/>
      <c r="WHD367" s="3"/>
      <c r="WHE367" s="3"/>
      <c r="WHF367" s="3"/>
      <c r="WHG367" s="3"/>
      <c r="WHH367" s="3"/>
      <c r="WHI367" s="3"/>
      <c r="WHJ367" s="3"/>
      <c r="WHK367" s="3"/>
      <c r="WHL367" s="3"/>
      <c r="WHM367" s="3"/>
      <c r="WHN367" s="3"/>
      <c r="WHO367" s="3"/>
      <c r="WHP367" s="3"/>
      <c r="WHQ367" s="3"/>
      <c r="WHR367" s="3"/>
      <c r="WHS367" s="3"/>
      <c r="WHT367" s="3"/>
      <c r="WHU367" s="3"/>
      <c r="WHV367" s="3"/>
      <c r="WHW367" s="3"/>
      <c r="WHX367" s="3"/>
      <c r="WHY367" s="3"/>
      <c r="WHZ367" s="3"/>
      <c r="WIA367" s="3"/>
      <c r="WIB367" s="3"/>
      <c r="WIC367" s="3"/>
      <c r="WID367" s="3"/>
      <c r="WIE367" s="3"/>
      <c r="WIF367" s="3"/>
      <c r="WIG367" s="3"/>
      <c r="WIH367" s="3"/>
      <c r="WII367" s="3"/>
      <c r="WIJ367" s="3"/>
      <c r="WIK367" s="3"/>
      <c r="WIL367" s="3"/>
      <c r="WIM367" s="3"/>
      <c r="WIN367" s="3"/>
      <c r="WIO367" s="3"/>
      <c r="WIP367" s="3"/>
      <c r="WIQ367" s="3"/>
      <c r="WIR367" s="3"/>
      <c r="WIS367" s="3"/>
      <c r="WIT367" s="3"/>
      <c r="WIU367" s="3"/>
      <c r="WIV367" s="3"/>
      <c r="WIW367" s="3"/>
      <c r="WIX367" s="3"/>
      <c r="WIY367" s="3"/>
      <c r="WIZ367" s="3"/>
      <c r="WJA367" s="3"/>
      <c r="WJB367" s="3"/>
      <c r="WJC367" s="3"/>
      <c r="WJD367" s="3"/>
      <c r="WJE367" s="3"/>
      <c r="WJF367" s="3"/>
      <c r="WJG367" s="3"/>
      <c r="WJH367" s="3"/>
      <c r="WJI367" s="3"/>
      <c r="WJJ367" s="3"/>
      <c r="WJK367" s="3"/>
      <c r="WJL367" s="3"/>
      <c r="WJM367" s="3"/>
      <c r="WJN367" s="3"/>
      <c r="WJO367" s="3"/>
      <c r="WJP367" s="3"/>
      <c r="WJQ367" s="3"/>
      <c r="WJR367" s="3"/>
      <c r="WJS367" s="3"/>
      <c r="WJT367" s="3"/>
      <c r="WJU367" s="3"/>
      <c r="WJV367" s="3"/>
      <c r="WJW367" s="3"/>
      <c r="WJX367" s="3"/>
      <c r="WJY367" s="3"/>
      <c r="WJZ367" s="3"/>
      <c r="WKA367" s="3"/>
      <c r="WKB367" s="3"/>
      <c r="WKC367" s="3"/>
      <c r="WKD367" s="3"/>
      <c r="WKE367" s="3"/>
      <c r="WKF367" s="3"/>
      <c r="WKG367" s="3"/>
      <c r="WKH367" s="3"/>
      <c r="WKI367" s="3"/>
      <c r="WKJ367" s="3"/>
      <c r="WKK367" s="3"/>
      <c r="WKL367" s="3"/>
      <c r="WKM367" s="3"/>
      <c r="WKN367" s="3"/>
      <c r="WKO367" s="3"/>
      <c r="WKP367" s="3"/>
      <c r="WKQ367" s="3"/>
      <c r="WKR367" s="3"/>
      <c r="WKS367" s="3"/>
      <c r="WKT367" s="3"/>
      <c r="WKU367" s="3"/>
      <c r="WKV367" s="3"/>
      <c r="WKW367" s="3"/>
      <c r="WKX367" s="3"/>
      <c r="WKY367" s="3"/>
      <c r="WKZ367" s="3"/>
      <c r="WLA367" s="3"/>
      <c r="WLB367" s="3"/>
      <c r="WLC367" s="3"/>
      <c r="WLD367" s="3"/>
      <c r="WLE367" s="3"/>
      <c r="WLF367" s="3"/>
      <c r="WLG367" s="3"/>
      <c r="WLH367" s="3"/>
      <c r="WLI367" s="3"/>
      <c r="WLJ367" s="3"/>
      <c r="WLK367" s="3"/>
      <c r="WLL367" s="3"/>
      <c r="WLM367" s="3"/>
      <c r="WLN367" s="3"/>
      <c r="WLO367" s="3"/>
      <c r="WLP367" s="3"/>
      <c r="WLQ367" s="3"/>
      <c r="WLR367" s="3"/>
      <c r="WLS367" s="3"/>
      <c r="WLT367" s="3"/>
      <c r="WLU367" s="3"/>
      <c r="WLV367" s="3"/>
      <c r="WLW367" s="3"/>
      <c r="WLX367" s="3"/>
      <c r="WLY367" s="3"/>
      <c r="WLZ367" s="3"/>
      <c r="WMA367" s="3"/>
      <c r="WMB367" s="3"/>
      <c r="WMC367" s="3"/>
      <c r="WMD367" s="3"/>
      <c r="WME367" s="3"/>
      <c r="WMF367" s="3"/>
      <c r="WMG367" s="3"/>
      <c r="WMH367" s="3"/>
      <c r="WMI367" s="3"/>
      <c r="WMJ367" s="3"/>
      <c r="WMK367" s="3"/>
      <c r="WML367" s="3"/>
      <c r="WMM367" s="3"/>
      <c r="WMN367" s="3"/>
      <c r="WMO367" s="3"/>
      <c r="WMP367" s="3"/>
      <c r="WMQ367" s="3"/>
      <c r="WMR367" s="3"/>
      <c r="WMS367" s="3"/>
      <c r="WMT367" s="3"/>
      <c r="WMU367" s="3"/>
      <c r="WMV367" s="3"/>
      <c r="WMW367" s="3"/>
      <c r="WMX367" s="3"/>
      <c r="WMY367" s="3"/>
      <c r="WMZ367" s="3"/>
      <c r="WNA367" s="3"/>
      <c r="WNB367" s="3"/>
      <c r="WNC367" s="3"/>
      <c r="WND367" s="3"/>
      <c r="WNE367" s="3"/>
      <c r="WNF367" s="3"/>
      <c r="WNG367" s="3"/>
      <c r="WNH367" s="3"/>
      <c r="WNI367" s="3"/>
      <c r="WNJ367" s="3"/>
      <c r="WNK367" s="3"/>
      <c r="WNL367" s="3"/>
      <c r="WNM367" s="3"/>
      <c r="WNN367" s="3"/>
      <c r="WNO367" s="3"/>
      <c r="WNP367" s="3"/>
      <c r="WNQ367" s="3"/>
      <c r="WNR367" s="3"/>
      <c r="WNS367" s="3"/>
      <c r="WNT367" s="3"/>
      <c r="WNU367" s="3"/>
      <c r="WNV367" s="3"/>
      <c r="WNW367" s="3"/>
      <c r="WNX367" s="3"/>
      <c r="WNY367" s="3"/>
      <c r="WNZ367" s="3"/>
      <c r="WOA367" s="3"/>
      <c r="WOB367" s="3"/>
      <c r="WOC367" s="3"/>
      <c r="WOD367" s="3"/>
      <c r="WOE367" s="3"/>
      <c r="WOF367" s="3"/>
      <c r="WOG367" s="3"/>
      <c r="WOH367" s="3"/>
      <c r="WOI367" s="3"/>
      <c r="WOJ367" s="3"/>
      <c r="WOK367" s="3"/>
      <c r="WOL367" s="3"/>
      <c r="WOM367" s="3"/>
      <c r="WON367" s="3"/>
      <c r="WOO367" s="3"/>
      <c r="WOP367" s="3"/>
      <c r="WOQ367" s="3"/>
      <c r="WOR367" s="3"/>
      <c r="WOS367" s="3"/>
      <c r="WOT367" s="3"/>
      <c r="WOU367" s="3"/>
      <c r="WOV367" s="3"/>
      <c r="WOW367" s="3"/>
      <c r="WOX367" s="3"/>
      <c r="WOY367" s="3"/>
      <c r="WOZ367" s="3"/>
      <c r="WPA367" s="3"/>
      <c r="WPB367" s="3"/>
      <c r="WPC367" s="3"/>
      <c r="WPD367" s="3"/>
      <c r="WPE367" s="3"/>
      <c r="WPF367" s="3"/>
      <c r="WPG367" s="3"/>
      <c r="WPH367" s="3"/>
      <c r="WPI367" s="3"/>
      <c r="WPJ367" s="3"/>
      <c r="WPK367" s="3"/>
      <c r="WPL367" s="3"/>
      <c r="WPM367" s="3"/>
      <c r="WPN367" s="3"/>
      <c r="WPO367" s="3"/>
      <c r="WPP367" s="3"/>
      <c r="WPQ367" s="3"/>
      <c r="WPR367" s="3"/>
      <c r="WPS367" s="3"/>
      <c r="WPT367" s="3"/>
      <c r="WPU367" s="3"/>
      <c r="WPV367" s="3"/>
      <c r="WPW367" s="3"/>
      <c r="WPX367" s="3"/>
      <c r="WPY367" s="3"/>
      <c r="WPZ367" s="3"/>
      <c r="WQA367" s="3"/>
      <c r="WQB367" s="3"/>
      <c r="WQC367" s="3"/>
      <c r="WQD367" s="3"/>
      <c r="WQE367" s="3"/>
      <c r="WQF367" s="3"/>
      <c r="WQG367" s="3"/>
      <c r="WQH367" s="3"/>
      <c r="WQI367" s="3"/>
      <c r="WQJ367" s="3"/>
      <c r="WQK367" s="3"/>
      <c r="WQL367" s="3"/>
      <c r="WQM367" s="3"/>
      <c r="WQN367" s="3"/>
      <c r="WQO367" s="3"/>
      <c r="WQP367" s="3"/>
      <c r="WQQ367" s="3"/>
      <c r="WQR367" s="3"/>
      <c r="WQS367" s="3"/>
      <c r="WQT367" s="3"/>
      <c r="WQU367" s="3"/>
      <c r="WQV367" s="3"/>
      <c r="WQW367" s="3"/>
      <c r="WQX367" s="3"/>
      <c r="WQY367" s="3"/>
      <c r="WQZ367" s="3"/>
      <c r="WRA367" s="3"/>
      <c r="WRB367" s="3"/>
      <c r="WRC367" s="3"/>
      <c r="WRD367" s="3"/>
      <c r="WRE367" s="3"/>
      <c r="WRF367" s="3"/>
      <c r="WRG367" s="3"/>
      <c r="WRH367" s="3"/>
      <c r="WRI367" s="3"/>
      <c r="WRJ367" s="3"/>
      <c r="WRK367" s="3"/>
      <c r="WRL367" s="3"/>
      <c r="WRM367" s="3"/>
      <c r="WRN367" s="3"/>
      <c r="WRO367" s="3"/>
      <c r="WRP367" s="3"/>
      <c r="WRQ367" s="3"/>
      <c r="WRR367" s="3"/>
      <c r="WRS367" s="3"/>
      <c r="WRT367" s="3"/>
      <c r="WRU367" s="3"/>
      <c r="WRV367" s="3"/>
      <c r="WRW367" s="3"/>
      <c r="WRX367" s="3"/>
      <c r="WRY367" s="3"/>
      <c r="WRZ367" s="3"/>
      <c r="WSA367" s="3"/>
      <c r="WSB367" s="3"/>
      <c r="WSC367" s="3"/>
      <c r="WSD367" s="3"/>
      <c r="WSE367" s="3"/>
      <c r="WSF367" s="3"/>
      <c r="WSG367" s="3"/>
      <c r="WSH367" s="3"/>
      <c r="WSI367" s="3"/>
      <c r="WSJ367" s="3"/>
      <c r="WSK367" s="3"/>
      <c r="WSL367" s="3"/>
      <c r="WSM367" s="3"/>
      <c r="WSN367" s="3"/>
      <c r="WSO367" s="3"/>
      <c r="WSP367" s="3"/>
      <c r="WSQ367" s="3"/>
      <c r="WSR367" s="3"/>
      <c r="WSS367" s="3"/>
      <c r="WST367" s="3"/>
      <c r="WSU367" s="3"/>
      <c r="WSV367" s="3"/>
      <c r="WSW367" s="3"/>
      <c r="WSX367" s="3"/>
      <c r="WSY367" s="3"/>
      <c r="WSZ367" s="3"/>
      <c r="WTA367" s="3"/>
      <c r="WTB367" s="3"/>
      <c r="WTC367" s="3"/>
      <c r="WTD367" s="3"/>
      <c r="WTE367" s="3"/>
      <c r="WTF367" s="3"/>
      <c r="WTG367" s="3"/>
      <c r="WTH367" s="3"/>
      <c r="WTI367" s="3"/>
      <c r="WTJ367" s="3"/>
      <c r="WTK367" s="3"/>
      <c r="WTL367" s="3"/>
      <c r="WTM367" s="3"/>
      <c r="WTN367" s="3"/>
      <c r="WTO367" s="3"/>
      <c r="WTP367" s="3"/>
      <c r="WTQ367" s="3"/>
      <c r="WTR367" s="3"/>
      <c r="WTS367" s="3"/>
      <c r="WTT367" s="3"/>
      <c r="WTU367" s="3"/>
      <c r="WTV367" s="3"/>
      <c r="WTW367" s="3"/>
      <c r="WTX367" s="3"/>
      <c r="WTY367" s="3"/>
      <c r="WTZ367" s="3"/>
      <c r="WUA367" s="3"/>
      <c r="WUB367" s="3"/>
      <c r="WUC367" s="3"/>
      <c r="WUD367" s="3"/>
      <c r="WUE367" s="3"/>
      <c r="WUF367" s="3"/>
      <c r="WUG367" s="3"/>
      <c r="WUH367" s="3"/>
      <c r="WUI367" s="3"/>
      <c r="WUJ367" s="3"/>
      <c r="WUK367" s="3"/>
      <c r="WUL367" s="3"/>
      <c r="WUM367" s="3"/>
      <c r="WUN367" s="3"/>
      <c r="WUO367" s="3"/>
      <c r="WUP367" s="3"/>
      <c r="WUQ367" s="3"/>
      <c r="WUR367" s="3"/>
      <c r="WUS367" s="3"/>
      <c r="WUT367" s="3"/>
      <c r="WUU367" s="3"/>
      <c r="WUV367" s="3"/>
      <c r="WUW367" s="3"/>
      <c r="WUX367" s="3"/>
      <c r="WUY367" s="3"/>
      <c r="WUZ367" s="3"/>
      <c r="WVA367" s="3"/>
      <c r="WVB367" s="3"/>
      <c r="WVC367" s="3"/>
      <c r="WVD367" s="3"/>
      <c r="WVE367" s="3"/>
      <c r="WVF367" s="3"/>
      <c r="WVG367" s="3"/>
      <c r="WVH367" s="3"/>
      <c r="WVI367" s="3"/>
      <c r="WVJ367" s="3"/>
      <c r="WVK367" s="3"/>
      <c r="WVL367" s="3"/>
      <c r="WVM367" s="3"/>
      <c r="WVN367" s="3"/>
      <c r="WVO367" s="3"/>
      <c r="WVP367" s="3"/>
      <c r="WVQ367" s="3"/>
      <c r="WVR367" s="3"/>
      <c r="WVS367" s="3"/>
      <c r="WVT367" s="3"/>
      <c r="WVU367" s="3"/>
      <c r="WVV367" s="3"/>
      <c r="WVW367" s="3"/>
      <c r="WVX367" s="3"/>
      <c r="WVY367" s="3"/>
      <c r="WVZ367" s="3"/>
      <c r="WWA367" s="3"/>
      <c r="WWB367" s="3"/>
      <c r="WWC367" s="3"/>
      <c r="WWD367" s="3"/>
      <c r="WWE367" s="3"/>
      <c r="WWF367" s="3"/>
      <c r="WWG367" s="3"/>
      <c r="WWH367" s="3"/>
      <c r="WWI367" s="3"/>
      <c r="WWJ367" s="3"/>
      <c r="WWK367" s="3"/>
      <c r="WWL367" s="3"/>
      <c r="WWM367" s="3"/>
      <c r="WWN367" s="3"/>
      <c r="WWO367" s="3"/>
      <c r="WWP367" s="3"/>
      <c r="WWQ367" s="3"/>
      <c r="WWR367" s="3"/>
      <c r="WWS367" s="3"/>
      <c r="WWT367" s="3"/>
      <c r="WWU367" s="3"/>
      <c r="WWV367" s="3"/>
      <c r="WWW367" s="3"/>
      <c r="WWX367" s="3"/>
      <c r="WWY367" s="3"/>
      <c r="WWZ367" s="3"/>
      <c r="WXA367" s="3"/>
      <c r="WXB367" s="3"/>
      <c r="WXC367" s="3"/>
      <c r="WXD367" s="3"/>
      <c r="WXE367" s="3"/>
      <c r="WXF367" s="3"/>
      <c r="WXG367" s="3"/>
      <c r="WXH367" s="3"/>
      <c r="WXI367" s="3"/>
      <c r="WXJ367" s="3"/>
      <c r="WXK367" s="3"/>
      <c r="WXL367" s="3"/>
      <c r="WXM367" s="3"/>
      <c r="WXN367" s="3"/>
      <c r="WXO367" s="3"/>
      <c r="WXP367" s="3"/>
      <c r="WXQ367" s="3"/>
      <c r="WXR367" s="3"/>
      <c r="WXS367" s="3"/>
      <c r="WXT367" s="3"/>
      <c r="WXU367" s="3"/>
      <c r="WXV367" s="3"/>
      <c r="WXW367" s="3"/>
      <c r="WXX367" s="3"/>
      <c r="WXY367" s="3"/>
      <c r="WXZ367" s="3"/>
      <c r="WYA367" s="3"/>
      <c r="WYB367" s="3"/>
      <c r="WYC367" s="3"/>
      <c r="WYD367" s="3"/>
      <c r="WYE367" s="3"/>
      <c r="WYF367" s="3"/>
      <c r="WYG367" s="3"/>
      <c r="WYH367" s="3"/>
      <c r="WYI367" s="3"/>
      <c r="WYJ367" s="3"/>
      <c r="WYK367" s="3"/>
      <c r="WYL367" s="3"/>
      <c r="WYM367" s="3"/>
      <c r="WYN367" s="3"/>
      <c r="WYO367" s="3"/>
      <c r="WYP367" s="3"/>
      <c r="WYQ367" s="3"/>
      <c r="WYR367" s="3"/>
      <c r="WYS367" s="3"/>
      <c r="WYT367" s="3"/>
      <c r="WYU367" s="3"/>
      <c r="WYV367" s="3"/>
      <c r="WYW367" s="3"/>
      <c r="WYX367" s="3"/>
      <c r="WYY367" s="3"/>
      <c r="WYZ367" s="3"/>
      <c r="WZA367" s="3"/>
      <c r="WZB367" s="3"/>
      <c r="WZC367" s="3"/>
      <c r="WZD367" s="3"/>
      <c r="WZE367" s="3"/>
      <c r="WZF367" s="3"/>
      <c r="WZG367" s="3"/>
      <c r="WZH367" s="3"/>
      <c r="WZI367" s="3"/>
      <c r="WZJ367" s="3"/>
      <c r="WZK367" s="3"/>
      <c r="WZL367" s="3"/>
      <c r="WZM367" s="3"/>
      <c r="WZN367" s="3"/>
      <c r="WZO367" s="3"/>
      <c r="WZP367" s="3"/>
      <c r="WZQ367" s="3"/>
      <c r="WZR367" s="3"/>
      <c r="WZS367" s="3"/>
      <c r="WZT367" s="3"/>
      <c r="WZU367" s="3"/>
      <c r="WZV367" s="3"/>
      <c r="WZW367" s="3"/>
      <c r="WZX367" s="3"/>
      <c r="WZY367" s="3"/>
      <c r="WZZ367" s="3"/>
      <c r="XAA367" s="3"/>
      <c r="XAB367" s="3"/>
      <c r="XAC367" s="3"/>
      <c r="XAD367" s="3"/>
      <c r="XAE367" s="3"/>
      <c r="XAF367" s="3"/>
      <c r="XAG367" s="3"/>
      <c r="XAH367" s="3"/>
      <c r="XAI367" s="3"/>
      <c r="XAJ367" s="3"/>
      <c r="XAK367" s="3"/>
      <c r="XAL367" s="3"/>
      <c r="XAM367" s="3"/>
      <c r="XAN367" s="3"/>
      <c r="XAO367" s="3"/>
      <c r="XAP367" s="3"/>
      <c r="XAQ367" s="3"/>
      <c r="XAR367" s="3"/>
      <c r="XAS367" s="3"/>
      <c r="XAT367" s="3"/>
      <c r="XAU367" s="3"/>
      <c r="XAV367" s="3"/>
      <c r="XAW367" s="3"/>
      <c r="XAX367" s="3"/>
      <c r="XAY367" s="3"/>
      <c r="XAZ367" s="3"/>
      <c r="XBA367" s="3"/>
      <c r="XBB367" s="3"/>
      <c r="XBC367" s="3"/>
      <c r="XBD367" s="3"/>
      <c r="XBE367" s="3"/>
      <c r="XBF367" s="3"/>
      <c r="XBG367" s="3"/>
      <c r="XBH367" s="3"/>
      <c r="XBI367" s="3"/>
      <c r="XBJ367" s="3"/>
      <c r="XBK367" s="3"/>
      <c r="XBL367" s="3"/>
      <c r="XBM367" s="3"/>
      <c r="XBN367" s="3"/>
      <c r="XBO367" s="3"/>
      <c r="XBP367" s="3"/>
      <c r="XBQ367" s="3"/>
      <c r="XBR367" s="3"/>
      <c r="XBS367" s="3"/>
      <c r="XBT367" s="3"/>
      <c r="XBU367" s="3"/>
      <c r="XBV367" s="3"/>
      <c r="XBW367" s="3"/>
      <c r="XBX367" s="3"/>
      <c r="XBY367" s="3"/>
      <c r="XBZ367" s="3"/>
      <c r="XCA367" s="3"/>
      <c r="XCB367" s="3"/>
      <c r="XCC367" s="3"/>
      <c r="XCD367" s="3"/>
      <c r="XCE367" s="3"/>
      <c r="XCF367" s="3"/>
      <c r="XCG367" s="3"/>
      <c r="XCH367" s="3"/>
      <c r="XCI367" s="3"/>
      <c r="XCJ367" s="3"/>
      <c r="XCK367" s="3"/>
      <c r="XCL367" s="3"/>
      <c r="XCM367" s="3"/>
      <c r="XCN367" s="3"/>
      <c r="XCO367" s="3"/>
      <c r="XCP367" s="3"/>
      <c r="XCQ367" s="3"/>
      <c r="XCR367" s="3"/>
      <c r="XCS367" s="3"/>
      <c r="XCT367" s="3"/>
      <c r="XCU367" s="3"/>
      <c r="XCV367" s="3"/>
      <c r="XCW367" s="3"/>
      <c r="XCX367" s="3"/>
      <c r="XCY367" s="3"/>
      <c r="XCZ367" s="3"/>
      <c r="XDA367" s="3"/>
      <c r="XDB367" s="3"/>
      <c r="XDC367" s="3"/>
      <c r="XDD367" s="3"/>
      <c r="XDE367" s="3"/>
      <c r="XDF367" s="3"/>
      <c r="XDG367" s="3"/>
      <c r="XDH367" s="3"/>
      <c r="XDI367" s="3"/>
      <c r="XDJ367" s="3"/>
      <c r="XDK367" s="3"/>
      <c r="XDL367" s="3"/>
      <c r="XDM367" s="3"/>
      <c r="XDN367" s="3"/>
      <c r="XDO367" s="3"/>
      <c r="XDP367" s="3"/>
      <c r="XDQ367" s="3"/>
      <c r="XDR367" s="3"/>
      <c r="XDS367" s="3"/>
      <c r="XDT367" s="3"/>
      <c r="XDU367" s="3"/>
      <c r="XDV367" s="3"/>
      <c r="XDW367" s="3"/>
      <c r="XDX367" s="3"/>
      <c r="XDY367" s="3"/>
      <c r="XDZ367" s="3"/>
      <c r="XEA367" s="3"/>
      <c r="XEB367" s="3"/>
      <c r="XEC367" s="3"/>
      <c r="XED367" s="3"/>
      <c r="XEE367" s="3"/>
      <c r="XEF367" s="3"/>
      <c r="XEG367" s="3"/>
      <c r="XEH367" s="3"/>
      <c r="XEI367" s="3"/>
      <c r="XEJ367" s="3"/>
      <c r="XEK367" s="3"/>
      <c r="XEL367" s="3"/>
      <c r="XEM367" s="3"/>
      <c r="XEN367" s="3"/>
      <c r="XEO367" s="3"/>
      <c r="XEP367" s="3"/>
      <c r="XEQ367" s="3"/>
      <c r="XER367" s="3"/>
      <c r="XES367" s="3"/>
      <c r="XET367" s="3"/>
      <c r="XEU367" s="3"/>
      <c r="XEV367" s="3"/>
      <c r="XEW367" s="3"/>
      <c r="XEX367" s="3"/>
      <c r="XEY367" s="3"/>
      <c r="XEZ367" s="3"/>
      <c r="XFA367" s="3"/>
    </row>
    <row r="368" s="1" customFormat="1" ht="17" customHeight="1" spans="1:15">
      <c r="A368" s="11">
        <v>366</v>
      </c>
      <c r="B368" s="12" t="s">
        <v>1155</v>
      </c>
      <c r="C368" s="13" t="s">
        <v>1156</v>
      </c>
      <c r="D368" s="12" t="s">
        <v>18</v>
      </c>
      <c r="E368" s="12" t="s">
        <v>19</v>
      </c>
      <c r="F368" s="12" t="s">
        <v>1157</v>
      </c>
      <c r="G368" s="12" t="s">
        <v>1158</v>
      </c>
      <c r="H368" s="12" t="s">
        <v>394</v>
      </c>
      <c r="I368" s="12" t="s">
        <v>196</v>
      </c>
      <c r="J368" s="12" t="s">
        <v>24</v>
      </c>
      <c r="K368" s="16">
        <v>64.8</v>
      </c>
      <c r="L368" s="16">
        <v>81.4</v>
      </c>
      <c r="M368" s="16">
        <f t="shared" si="7"/>
        <v>146.2</v>
      </c>
      <c r="N368" s="12" t="s">
        <v>25</v>
      </c>
      <c r="O368" s="12" t="s">
        <v>26</v>
      </c>
    </row>
    <row r="369" s="1" customFormat="1" ht="17" customHeight="1" spans="1:15">
      <c r="A369" s="11">
        <v>367</v>
      </c>
      <c r="B369" s="12" t="s">
        <v>1159</v>
      </c>
      <c r="C369" s="13" t="s">
        <v>1156</v>
      </c>
      <c r="D369" s="12" t="s">
        <v>18</v>
      </c>
      <c r="E369" s="12" t="s">
        <v>19</v>
      </c>
      <c r="F369" s="12" t="s">
        <v>1157</v>
      </c>
      <c r="G369" s="12" t="s">
        <v>1160</v>
      </c>
      <c r="H369" s="12" t="s">
        <v>544</v>
      </c>
      <c r="I369" s="12" t="s">
        <v>247</v>
      </c>
      <c r="J369" s="12" t="s">
        <v>24</v>
      </c>
      <c r="K369" s="16">
        <v>65.45</v>
      </c>
      <c r="L369" s="16">
        <v>80.2</v>
      </c>
      <c r="M369" s="16">
        <f t="shared" si="7"/>
        <v>145.65</v>
      </c>
      <c r="N369" s="12" t="s">
        <v>30</v>
      </c>
      <c r="O369" s="12"/>
    </row>
    <row r="370" s="1" customFormat="1" ht="17" customHeight="1" spans="1:15">
      <c r="A370" s="11">
        <v>368</v>
      </c>
      <c r="B370" s="12" t="s">
        <v>1161</v>
      </c>
      <c r="C370" s="13" t="s">
        <v>1156</v>
      </c>
      <c r="D370" s="12" t="s">
        <v>18</v>
      </c>
      <c r="E370" s="12" t="s">
        <v>19</v>
      </c>
      <c r="F370" s="12" t="s">
        <v>1157</v>
      </c>
      <c r="G370" s="12" t="s">
        <v>1162</v>
      </c>
      <c r="H370" s="12" t="s">
        <v>192</v>
      </c>
      <c r="I370" s="12" t="s">
        <v>144</v>
      </c>
      <c r="J370" s="12" t="s">
        <v>24</v>
      </c>
      <c r="K370" s="16">
        <v>65.3</v>
      </c>
      <c r="L370" s="16">
        <v>78.6</v>
      </c>
      <c r="M370" s="16">
        <f t="shared" si="7"/>
        <v>143.9</v>
      </c>
      <c r="N370" s="12" t="s">
        <v>35</v>
      </c>
      <c r="O370" s="12"/>
    </row>
    <row r="371" s="1" customFormat="1" ht="17" customHeight="1" spans="1:15">
      <c r="A371" s="11">
        <v>369</v>
      </c>
      <c r="B371" s="12" t="s">
        <v>1163</v>
      </c>
      <c r="C371" s="13" t="s">
        <v>1164</v>
      </c>
      <c r="D371" s="12" t="s">
        <v>18</v>
      </c>
      <c r="E371" s="12" t="s">
        <v>19</v>
      </c>
      <c r="F371" s="12" t="s">
        <v>1165</v>
      </c>
      <c r="G371" s="12" t="s">
        <v>1166</v>
      </c>
      <c r="H371" s="12" t="s">
        <v>503</v>
      </c>
      <c r="I371" s="12" t="s">
        <v>63</v>
      </c>
      <c r="J371" s="12" t="s">
        <v>24</v>
      </c>
      <c r="K371" s="16">
        <v>65.85</v>
      </c>
      <c r="L371" s="16">
        <v>83.4</v>
      </c>
      <c r="M371" s="16">
        <f t="shared" si="7"/>
        <v>149.25</v>
      </c>
      <c r="N371" s="12" t="s">
        <v>25</v>
      </c>
      <c r="O371" s="12" t="s">
        <v>26</v>
      </c>
    </row>
    <row r="372" s="1" customFormat="1" ht="17" customHeight="1" spans="1:15">
      <c r="A372" s="11">
        <v>370</v>
      </c>
      <c r="B372" s="12" t="s">
        <v>1167</v>
      </c>
      <c r="C372" s="13" t="s">
        <v>1164</v>
      </c>
      <c r="D372" s="12" t="s">
        <v>18</v>
      </c>
      <c r="E372" s="12" t="s">
        <v>19</v>
      </c>
      <c r="F372" s="12" t="s">
        <v>1165</v>
      </c>
      <c r="G372" s="12" t="s">
        <v>1168</v>
      </c>
      <c r="H372" s="12" t="s">
        <v>541</v>
      </c>
      <c r="I372" s="12" t="s">
        <v>173</v>
      </c>
      <c r="J372" s="12" t="s">
        <v>24</v>
      </c>
      <c r="K372" s="16">
        <v>64.45</v>
      </c>
      <c r="L372" s="16">
        <v>80.8</v>
      </c>
      <c r="M372" s="16">
        <f t="shared" si="7"/>
        <v>145.25</v>
      </c>
      <c r="N372" s="12" t="s">
        <v>30</v>
      </c>
      <c r="O372" s="12"/>
    </row>
    <row r="373" s="1" customFormat="1" ht="17" customHeight="1" spans="1:15">
      <c r="A373" s="11">
        <v>371</v>
      </c>
      <c r="B373" s="12" t="s">
        <v>1169</v>
      </c>
      <c r="C373" s="13" t="s">
        <v>1164</v>
      </c>
      <c r="D373" s="12" t="s">
        <v>18</v>
      </c>
      <c r="E373" s="12" t="s">
        <v>19</v>
      </c>
      <c r="F373" s="12" t="s">
        <v>1165</v>
      </c>
      <c r="G373" s="12" t="s">
        <v>1170</v>
      </c>
      <c r="H373" s="12" t="s">
        <v>428</v>
      </c>
      <c r="I373" s="12" t="s">
        <v>144</v>
      </c>
      <c r="J373" s="12" t="s">
        <v>24</v>
      </c>
      <c r="K373" s="16">
        <v>66.6</v>
      </c>
      <c r="L373" s="16">
        <v>77</v>
      </c>
      <c r="M373" s="16">
        <f t="shared" si="7"/>
        <v>143.6</v>
      </c>
      <c r="N373" s="12" t="s">
        <v>35</v>
      </c>
      <c r="O373" s="12"/>
    </row>
    <row r="374" s="1" customFormat="1" ht="17" customHeight="1" spans="1:15">
      <c r="A374" s="11">
        <v>372</v>
      </c>
      <c r="B374" s="12" t="s">
        <v>1171</v>
      </c>
      <c r="C374" s="13" t="s">
        <v>1172</v>
      </c>
      <c r="D374" s="12" t="s">
        <v>18</v>
      </c>
      <c r="E374" s="12" t="s">
        <v>19</v>
      </c>
      <c r="F374" s="12" t="s">
        <v>1173</v>
      </c>
      <c r="G374" s="12" t="s">
        <v>1174</v>
      </c>
      <c r="H374" s="12" t="s">
        <v>872</v>
      </c>
      <c r="I374" s="12" t="s">
        <v>144</v>
      </c>
      <c r="J374" s="12" t="s">
        <v>24</v>
      </c>
      <c r="K374" s="16">
        <v>68.15</v>
      </c>
      <c r="L374" s="16">
        <v>80.4</v>
      </c>
      <c r="M374" s="16">
        <f t="shared" si="7"/>
        <v>148.55</v>
      </c>
      <c r="N374" s="12" t="s">
        <v>25</v>
      </c>
      <c r="O374" s="12" t="s">
        <v>26</v>
      </c>
    </row>
    <row r="375" s="1" customFormat="1" ht="17" customHeight="1" spans="1:15">
      <c r="A375" s="11">
        <v>373</v>
      </c>
      <c r="B375" s="12" t="s">
        <v>1175</v>
      </c>
      <c r="C375" s="13" t="s">
        <v>1172</v>
      </c>
      <c r="D375" s="12" t="s">
        <v>18</v>
      </c>
      <c r="E375" s="12" t="s">
        <v>19</v>
      </c>
      <c r="F375" s="12" t="s">
        <v>1173</v>
      </c>
      <c r="G375" s="12" t="s">
        <v>1176</v>
      </c>
      <c r="H375" s="12" t="s">
        <v>1177</v>
      </c>
      <c r="I375" s="12" t="s">
        <v>63</v>
      </c>
      <c r="J375" s="12" t="s">
        <v>24</v>
      </c>
      <c r="K375" s="16">
        <v>67.4</v>
      </c>
      <c r="L375" s="16">
        <v>80.2</v>
      </c>
      <c r="M375" s="16">
        <f t="shared" si="7"/>
        <v>147.6</v>
      </c>
      <c r="N375" s="12" t="s">
        <v>30</v>
      </c>
      <c r="O375" s="12"/>
    </row>
    <row r="376" s="1" customFormat="1" ht="17" customHeight="1" spans="1:16381">
      <c r="A376" s="11">
        <v>374</v>
      </c>
      <c r="B376" s="12" t="s">
        <v>1178</v>
      </c>
      <c r="C376" s="13" t="s">
        <v>1172</v>
      </c>
      <c r="D376" s="12" t="s">
        <v>18</v>
      </c>
      <c r="E376" s="12" t="s">
        <v>19</v>
      </c>
      <c r="F376" s="12" t="s">
        <v>1173</v>
      </c>
      <c r="G376" s="12" t="s">
        <v>1179</v>
      </c>
      <c r="H376" s="12" t="s">
        <v>631</v>
      </c>
      <c r="I376" s="12" t="s">
        <v>55</v>
      </c>
      <c r="J376" s="12" t="s">
        <v>24</v>
      </c>
      <c r="K376" s="16">
        <v>64.85</v>
      </c>
      <c r="L376" s="16">
        <v>78.2</v>
      </c>
      <c r="M376" s="16">
        <f t="shared" si="7"/>
        <v>143.05</v>
      </c>
      <c r="N376" s="12" t="s">
        <v>35</v>
      </c>
      <c r="O376" s="12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  <c r="LE376" s="4"/>
      <c r="LF376" s="4"/>
      <c r="LG376" s="4"/>
      <c r="LH376" s="4"/>
      <c r="LI376" s="4"/>
      <c r="LJ376" s="4"/>
      <c r="LK376" s="4"/>
      <c r="LL376" s="4"/>
      <c r="LM376" s="4"/>
      <c r="LN376" s="4"/>
      <c r="LO376" s="4"/>
      <c r="LP376" s="4"/>
      <c r="LQ376" s="4"/>
      <c r="LR376" s="4"/>
      <c r="LS376" s="4"/>
      <c r="LT376" s="4"/>
      <c r="LU376" s="4"/>
      <c r="LV376" s="4"/>
      <c r="LW376" s="4"/>
      <c r="LX376" s="4"/>
      <c r="LY376" s="4"/>
      <c r="LZ376" s="4"/>
      <c r="MA376" s="4"/>
      <c r="MB376" s="4"/>
      <c r="MC376" s="4"/>
      <c r="MD376" s="4"/>
      <c r="ME376" s="4"/>
      <c r="MF376" s="4"/>
      <c r="MG376" s="4"/>
      <c r="MH376" s="4"/>
      <c r="MI376" s="4"/>
      <c r="MJ376" s="4"/>
      <c r="MK376" s="4"/>
      <c r="ML376" s="4"/>
      <c r="MM376" s="4"/>
      <c r="MN376" s="4"/>
      <c r="MO376" s="4"/>
      <c r="MP376" s="4"/>
      <c r="MQ376" s="4"/>
      <c r="MR376" s="4"/>
      <c r="MS376" s="4"/>
      <c r="MT376" s="4"/>
      <c r="MU376" s="4"/>
      <c r="MV376" s="4"/>
      <c r="MW376" s="4"/>
      <c r="MX376" s="4"/>
      <c r="MY376" s="4"/>
      <c r="MZ376" s="4"/>
      <c r="NA376" s="4"/>
      <c r="NB376" s="4"/>
      <c r="NC376" s="4"/>
      <c r="ND376" s="4"/>
      <c r="NE376" s="4"/>
      <c r="NF376" s="4"/>
      <c r="NG376" s="4"/>
      <c r="NH376" s="4"/>
      <c r="NI376" s="4"/>
      <c r="NJ376" s="4"/>
      <c r="NK376" s="4"/>
      <c r="NL376" s="4"/>
      <c r="NM376" s="4"/>
      <c r="NN376" s="4"/>
      <c r="NO376" s="4"/>
      <c r="NP376" s="4"/>
      <c r="NQ376" s="4"/>
      <c r="NR376" s="4"/>
      <c r="NS376" s="4"/>
      <c r="NT376" s="4"/>
      <c r="NU376" s="4"/>
      <c r="NV376" s="4"/>
      <c r="NW376" s="4"/>
      <c r="NX376" s="4"/>
      <c r="NY376" s="4"/>
      <c r="NZ376" s="4"/>
      <c r="OA376" s="4"/>
      <c r="OB376" s="4"/>
      <c r="OC376" s="4"/>
      <c r="OD376" s="4"/>
      <c r="OE376" s="4"/>
      <c r="OF376" s="4"/>
      <c r="OG376" s="4"/>
      <c r="OH376" s="4"/>
      <c r="OI376" s="4"/>
      <c r="OJ376" s="4"/>
      <c r="OK376" s="4"/>
      <c r="OL376" s="4"/>
      <c r="OM376" s="4"/>
      <c r="ON376" s="4"/>
      <c r="OO376" s="4"/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  <c r="TR376" s="4"/>
      <c r="TS376" s="4"/>
      <c r="TT376" s="4"/>
      <c r="TU376" s="4"/>
      <c r="TV376" s="4"/>
      <c r="TW376" s="4"/>
      <c r="TX376" s="4"/>
      <c r="TY376" s="4"/>
      <c r="TZ376" s="4"/>
      <c r="UA376" s="4"/>
      <c r="UB376" s="4"/>
      <c r="UC376" s="4"/>
      <c r="UD376" s="4"/>
      <c r="UE376" s="4"/>
      <c r="UF376" s="4"/>
      <c r="UG376" s="4"/>
      <c r="UH376" s="4"/>
      <c r="UI376" s="4"/>
      <c r="UJ376" s="4"/>
      <c r="UK376" s="4"/>
      <c r="UL376" s="4"/>
      <c r="UM376" s="4"/>
      <c r="UN376" s="4"/>
      <c r="UO376" s="4"/>
      <c r="UP376" s="4"/>
      <c r="UQ376" s="4"/>
      <c r="UR376" s="4"/>
      <c r="US376" s="4"/>
      <c r="UT376" s="4"/>
      <c r="UU376" s="4"/>
      <c r="UV376" s="4"/>
      <c r="UW376" s="4"/>
      <c r="UX376" s="4"/>
      <c r="UY376" s="4"/>
      <c r="UZ376" s="4"/>
      <c r="VA376" s="4"/>
      <c r="VB376" s="4"/>
      <c r="VC376" s="4"/>
      <c r="VD376" s="4"/>
      <c r="VE376" s="4"/>
      <c r="VF376" s="4"/>
      <c r="VG376" s="4"/>
      <c r="VH376" s="4"/>
      <c r="VI376" s="4"/>
      <c r="VJ376" s="4"/>
      <c r="VK376" s="4"/>
      <c r="VL376" s="4"/>
      <c r="VM376" s="4"/>
      <c r="VN376" s="4"/>
      <c r="VO376" s="4"/>
      <c r="VP376" s="4"/>
      <c r="VQ376" s="4"/>
      <c r="VR376" s="4"/>
      <c r="VS376" s="4"/>
      <c r="VT376" s="4"/>
      <c r="VU376" s="4"/>
      <c r="VV376" s="4"/>
      <c r="VW376" s="4"/>
      <c r="VX376" s="4"/>
      <c r="VY376" s="4"/>
      <c r="VZ376" s="4"/>
      <c r="WA376" s="4"/>
      <c r="WB376" s="4"/>
      <c r="WC376" s="4"/>
      <c r="WD376" s="4"/>
      <c r="WE376" s="4"/>
      <c r="WF376" s="4"/>
      <c r="WG376" s="4"/>
      <c r="WH376" s="4"/>
      <c r="WI376" s="4"/>
      <c r="WJ376" s="4"/>
      <c r="WK376" s="4"/>
      <c r="WL376" s="4"/>
      <c r="WM376" s="4"/>
      <c r="WN376" s="4"/>
      <c r="WO376" s="4"/>
      <c r="WP376" s="4"/>
      <c r="WQ376" s="4"/>
      <c r="WR376" s="4"/>
      <c r="WS376" s="4"/>
      <c r="WT376" s="4"/>
      <c r="WU376" s="4"/>
      <c r="WV376" s="4"/>
      <c r="WW376" s="4"/>
      <c r="WX376" s="4"/>
      <c r="WY376" s="4"/>
      <c r="WZ376" s="4"/>
      <c r="XA376" s="4"/>
      <c r="XB376" s="4"/>
      <c r="XC376" s="4"/>
      <c r="XD376" s="4"/>
      <c r="XE376" s="4"/>
      <c r="XF376" s="4"/>
      <c r="XG376" s="4"/>
      <c r="XH376" s="4"/>
      <c r="XI376" s="4"/>
      <c r="XJ376" s="4"/>
      <c r="XK376" s="4"/>
      <c r="XL376" s="4"/>
      <c r="XM376" s="4"/>
      <c r="XN376" s="4"/>
      <c r="XO376" s="4"/>
      <c r="XP376" s="4"/>
      <c r="XQ376" s="4"/>
      <c r="XR376" s="4"/>
      <c r="XS376" s="4"/>
      <c r="XT376" s="4"/>
      <c r="XU376" s="4"/>
      <c r="XV376" s="4"/>
      <c r="XW376" s="4"/>
      <c r="XX376" s="4"/>
      <c r="XY376" s="4"/>
      <c r="XZ376" s="4"/>
      <c r="YA376" s="4"/>
      <c r="YB376" s="4"/>
      <c r="YC376" s="4"/>
      <c r="YD376" s="4"/>
      <c r="YE376" s="4"/>
      <c r="YF376" s="4"/>
      <c r="YG376" s="4"/>
      <c r="YH376" s="4"/>
      <c r="YI376" s="4"/>
      <c r="YJ376" s="4"/>
      <c r="YK376" s="4"/>
      <c r="YL376" s="4"/>
      <c r="YM376" s="4"/>
      <c r="YN376" s="4"/>
      <c r="YO376" s="4"/>
      <c r="YP376" s="4"/>
      <c r="YQ376" s="4"/>
      <c r="YR376" s="4"/>
      <c r="YS376" s="4"/>
      <c r="YT376" s="4"/>
      <c r="YU376" s="4"/>
      <c r="YV376" s="4"/>
      <c r="YW376" s="4"/>
      <c r="YX376" s="4"/>
      <c r="YY376" s="4"/>
      <c r="YZ376" s="4"/>
      <c r="ZA376" s="4"/>
      <c r="ZB376" s="4"/>
      <c r="ZC376" s="4"/>
      <c r="ZD376" s="4"/>
      <c r="ZE376" s="4"/>
      <c r="ZF376" s="4"/>
      <c r="ZG376" s="4"/>
      <c r="ZH376" s="4"/>
      <c r="ZI376" s="4"/>
      <c r="ZJ376" s="4"/>
      <c r="ZK376" s="4"/>
      <c r="ZL376" s="4"/>
      <c r="ZM376" s="4"/>
      <c r="ZN376" s="4"/>
      <c r="ZO376" s="4"/>
      <c r="ZP376" s="4"/>
      <c r="ZQ376" s="4"/>
      <c r="ZR376" s="4"/>
      <c r="ZS376" s="4"/>
      <c r="ZT376" s="4"/>
      <c r="ZU376" s="4"/>
      <c r="ZV376" s="4"/>
      <c r="ZW376" s="4"/>
      <c r="ZX376" s="4"/>
      <c r="ZY376" s="4"/>
      <c r="ZZ376" s="4"/>
      <c r="AAA376" s="4"/>
      <c r="AAB376" s="4"/>
      <c r="AAC376" s="4"/>
      <c r="AAD376" s="4"/>
      <c r="AAE376" s="4"/>
      <c r="AAF376" s="4"/>
      <c r="AAG376" s="4"/>
      <c r="AAH376" s="4"/>
      <c r="AAI376" s="4"/>
      <c r="AAJ376" s="4"/>
      <c r="AAK376" s="4"/>
      <c r="AAL376" s="4"/>
      <c r="AAM376" s="4"/>
      <c r="AAN376" s="4"/>
      <c r="AAO376" s="4"/>
      <c r="AAP376" s="4"/>
      <c r="AAQ376" s="4"/>
      <c r="AAR376" s="4"/>
      <c r="AAS376" s="4"/>
      <c r="AAT376" s="4"/>
      <c r="AAU376" s="4"/>
      <c r="AAV376" s="4"/>
      <c r="AAW376" s="4"/>
      <c r="AAX376" s="4"/>
      <c r="AAY376" s="4"/>
      <c r="AAZ376" s="4"/>
      <c r="ABA376" s="4"/>
      <c r="ABB376" s="4"/>
      <c r="ABC376" s="4"/>
      <c r="ABD376" s="4"/>
      <c r="ABE376" s="4"/>
      <c r="ABF376" s="4"/>
      <c r="ABG376" s="4"/>
      <c r="ABH376" s="4"/>
      <c r="ABI376" s="4"/>
      <c r="ABJ376" s="4"/>
      <c r="ABK376" s="4"/>
      <c r="ABL376" s="4"/>
      <c r="ABM376" s="4"/>
      <c r="ABN376" s="4"/>
      <c r="ABO376" s="4"/>
      <c r="ABP376" s="4"/>
      <c r="ABQ376" s="4"/>
      <c r="ABR376" s="4"/>
      <c r="ABS376" s="4"/>
      <c r="ABT376" s="4"/>
      <c r="ABU376" s="4"/>
      <c r="ABV376" s="4"/>
      <c r="ABW376" s="4"/>
      <c r="ABX376" s="4"/>
      <c r="ABY376" s="4"/>
      <c r="ABZ376" s="4"/>
      <c r="ACA376" s="4"/>
      <c r="ACB376" s="4"/>
      <c r="ACC376" s="4"/>
      <c r="ACD376" s="4"/>
      <c r="ACE376" s="4"/>
      <c r="ACF376" s="4"/>
      <c r="ACG376" s="4"/>
      <c r="ACH376" s="4"/>
      <c r="ACI376" s="4"/>
      <c r="ACJ376" s="4"/>
      <c r="ACK376" s="4"/>
      <c r="ACL376" s="4"/>
      <c r="ACM376" s="4"/>
      <c r="ACN376" s="4"/>
      <c r="ACO376" s="4"/>
      <c r="ACP376" s="4"/>
      <c r="ACQ376" s="4"/>
      <c r="ACR376" s="4"/>
      <c r="ACS376" s="4"/>
      <c r="ACT376" s="4"/>
      <c r="ACU376" s="4"/>
      <c r="ACV376" s="4"/>
      <c r="ACW376" s="4"/>
      <c r="ACX376" s="4"/>
      <c r="ACY376" s="4"/>
      <c r="ACZ376" s="4"/>
      <c r="ADA376" s="4"/>
      <c r="ADB376" s="4"/>
      <c r="ADC376" s="4"/>
      <c r="ADD376" s="4"/>
      <c r="ADE376" s="4"/>
      <c r="ADF376" s="4"/>
      <c r="ADG376" s="4"/>
      <c r="ADH376" s="4"/>
      <c r="ADI376" s="4"/>
      <c r="ADJ376" s="4"/>
      <c r="ADK376" s="4"/>
      <c r="ADL376" s="4"/>
      <c r="ADM376" s="4"/>
      <c r="ADN376" s="4"/>
      <c r="ADO376" s="4"/>
      <c r="ADP376" s="4"/>
      <c r="ADQ376" s="4"/>
      <c r="ADR376" s="4"/>
      <c r="ADS376" s="4"/>
      <c r="ADT376" s="4"/>
      <c r="ADU376" s="4"/>
      <c r="ADV376" s="4"/>
      <c r="ADW376" s="4"/>
      <c r="ADX376" s="4"/>
      <c r="ADY376" s="4"/>
      <c r="ADZ376" s="4"/>
      <c r="AEA376" s="4"/>
      <c r="AEB376" s="4"/>
      <c r="AEC376" s="4"/>
      <c r="AED376" s="4"/>
      <c r="AEE376" s="4"/>
      <c r="AEF376" s="4"/>
      <c r="AEG376" s="4"/>
      <c r="AEH376" s="4"/>
      <c r="AEI376" s="4"/>
      <c r="AEJ376" s="4"/>
      <c r="AEK376" s="4"/>
      <c r="AEL376" s="4"/>
      <c r="AEM376" s="4"/>
      <c r="AEN376" s="4"/>
      <c r="AEO376" s="4"/>
      <c r="AEP376" s="4"/>
      <c r="AEQ376" s="4"/>
      <c r="AER376" s="4"/>
      <c r="AES376" s="4"/>
      <c r="AET376" s="4"/>
      <c r="AEU376" s="4"/>
      <c r="AEV376" s="4"/>
      <c r="AEW376" s="4"/>
      <c r="AEX376" s="4"/>
      <c r="AEY376" s="4"/>
      <c r="AEZ376" s="4"/>
      <c r="AFA376" s="4"/>
      <c r="AFB376" s="4"/>
      <c r="AFC376" s="4"/>
      <c r="AFD376" s="4"/>
      <c r="AFE376" s="4"/>
      <c r="AFF376" s="4"/>
      <c r="AFG376" s="4"/>
      <c r="AFH376" s="4"/>
      <c r="AFI376" s="4"/>
      <c r="AFJ376" s="4"/>
      <c r="AFK376" s="4"/>
      <c r="AFL376" s="4"/>
      <c r="AFM376" s="4"/>
      <c r="AFN376" s="4"/>
      <c r="AFO376" s="4"/>
      <c r="AFP376" s="4"/>
      <c r="AFQ376" s="4"/>
      <c r="AFR376" s="4"/>
      <c r="AFS376" s="4"/>
      <c r="AFT376" s="4"/>
      <c r="AFU376" s="4"/>
      <c r="AFV376" s="4"/>
      <c r="AFW376" s="4"/>
      <c r="AFX376" s="4"/>
      <c r="AFY376" s="4"/>
      <c r="AFZ376" s="4"/>
      <c r="AGA376" s="4"/>
      <c r="AGB376" s="4"/>
      <c r="AGC376" s="4"/>
      <c r="AGD376" s="4"/>
      <c r="AGE376" s="4"/>
      <c r="AGF376" s="4"/>
      <c r="AGG376" s="4"/>
      <c r="AGH376" s="4"/>
      <c r="AGI376" s="4"/>
      <c r="AGJ376" s="4"/>
      <c r="AGK376" s="4"/>
      <c r="AGL376" s="4"/>
      <c r="AGM376" s="4"/>
      <c r="AGN376" s="4"/>
      <c r="AGO376" s="4"/>
      <c r="AGP376" s="4"/>
      <c r="AGQ376" s="4"/>
      <c r="AGR376" s="4"/>
      <c r="AGS376" s="4"/>
      <c r="AGT376" s="4"/>
      <c r="AGU376" s="4"/>
      <c r="AGV376" s="4"/>
      <c r="AGW376" s="4"/>
      <c r="AGX376" s="4"/>
      <c r="AGY376" s="4"/>
      <c r="AGZ376" s="4"/>
      <c r="AHA376" s="4"/>
      <c r="AHB376" s="4"/>
      <c r="AHC376" s="4"/>
      <c r="AHD376" s="4"/>
      <c r="AHE376" s="4"/>
      <c r="AHF376" s="4"/>
      <c r="AHG376" s="4"/>
      <c r="AHH376" s="4"/>
      <c r="AHI376" s="4"/>
      <c r="AHJ376" s="4"/>
      <c r="AHK376" s="4"/>
      <c r="AHL376" s="4"/>
      <c r="AHM376" s="4"/>
      <c r="AHN376" s="4"/>
      <c r="AHO376" s="4"/>
      <c r="AHP376" s="4"/>
      <c r="AHQ376" s="4"/>
      <c r="AHR376" s="4"/>
      <c r="AHS376" s="4"/>
      <c r="AHT376" s="4"/>
      <c r="AHU376" s="4"/>
      <c r="AHV376" s="4"/>
      <c r="AHW376" s="4"/>
      <c r="AHX376" s="4"/>
      <c r="AHY376" s="4"/>
      <c r="AHZ376" s="4"/>
      <c r="AIA376" s="4"/>
      <c r="AIB376" s="4"/>
      <c r="AIC376" s="4"/>
      <c r="AID376" s="4"/>
      <c r="AIE376" s="4"/>
      <c r="AIF376" s="4"/>
      <c r="AIG376" s="4"/>
      <c r="AIH376" s="4"/>
      <c r="AII376" s="4"/>
      <c r="AIJ376" s="4"/>
      <c r="AIK376" s="4"/>
      <c r="AIL376" s="4"/>
      <c r="AIM376" s="4"/>
      <c r="AIN376" s="4"/>
      <c r="AIO376" s="4"/>
      <c r="AIP376" s="4"/>
      <c r="AIQ376" s="4"/>
      <c r="AIR376" s="4"/>
      <c r="AIS376" s="4"/>
      <c r="AIT376" s="4"/>
      <c r="AIU376" s="4"/>
      <c r="AIV376" s="4"/>
      <c r="AIW376" s="4"/>
      <c r="AIX376" s="4"/>
      <c r="AIY376" s="4"/>
      <c r="AIZ376" s="4"/>
      <c r="AJA376" s="4"/>
      <c r="AJB376" s="4"/>
      <c r="AJC376" s="4"/>
      <c r="AJD376" s="4"/>
      <c r="AJE376" s="4"/>
      <c r="AJF376" s="4"/>
      <c r="AJG376" s="4"/>
      <c r="AJH376" s="4"/>
      <c r="AJI376" s="4"/>
      <c r="AJJ376" s="4"/>
      <c r="AJK376" s="4"/>
      <c r="AJL376" s="4"/>
      <c r="AJM376" s="4"/>
      <c r="AJN376" s="4"/>
      <c r="AJO376" s="4"/>
      <c r="AJP376" s="4"/>
      <c r="AJQ376" s="4"/>
      <c r="AJR376" s="4"/>
      <c r="AJS376" s="4"/>
      <c r="AJT376" s="4"/>
      <c r="AJU376" s="4"/>
      <c r="AJV376" s="4"/>
      <c r="AJW376" s="4"/>
      <c r="AJX376" s="4"/>
      <c r="AJY376" s="4"/>
      <c r="AJZ376" s="4"/>
      <c r="AKA376" s="4"/>
      <c r="AKB376" s="4"/>
      <c r="AKC376" s="4"/>
      <c r="AKD376" s="4"/>
      <c r="AKE376" s="4"/>
      <c r="AKF376" s="4"/>
      <c r="AKG376" s="4"/>
      <c r="AKH376" s="4"/>
      <c r="AKI376" s="4"/>
      <c r="AKJ376" s="4"/>
      <c r="AKK376" s="4"/>
      <c r="AKL376" s="4"/>
      <c r="AKM376" s="4"/>
      <c r="AKN376" s="4"/>
      <c r="AKO376" s="4"/>
      <c r="AKP376" s="4"/>
      <c r="AKQ376" s="4"/>
      <c r="AKR376" s="4"/>
      <c r="AKS376" s="4"/>
      <c r="AKT376" s="4"/>
      <c r="AKU376" s="4"/>
      <c r="AKV376" s="4"/>
      <c r="AKW376" s="4"/>
      <c r="AKX376" s="4"/>
      <c r="AKY376" s="4"/>
      <c r="AKZ376" s="4"/>
      <c r="ALA376" s="4"/>
      <c r="ALB376" s="4"/>
      <c r="ALC376" s="4"/>
      <c r="ALD376" s="4"/>
      <c r="ALE376" s="4"/>
      <c r="ALF376" s="4"/>
      <c r="ALG376" s="4"/>
      <c r="ALH376" s="4"/>
      <c r="ALI376" s="4"/>
      <c r="ALJ376" s="4"/>
      <c r="ALK376" s="4"/>
      <c r="ALL376" s="4"/>
      <c r="ALM376" s="4"/>
      <c r="ALN376" s="4"/>
      <c r="ALO376" s="4"/>
      <c r="ALP376" s="4"/>
      <c r="ALQ376" s="4"/>
      <c r="ALR376" s="4"/>
      <c r="ALS376" s="4"/>
      <c r="ALT376" s="4"/>
      <c r="ALU376" s="4"/>
      <c r="ALV376" s="4"/>
      <c r="ALW376" s="4"/>
      <c r="ALX376" s="4"/>
      <c r="ALY376" s="4"/>
      <c r="ALZ376" s="4"/>
      <c r="AMA376" s="4"/>
      <c r="AMB376" s="4"/>
      <c r="AMC376" s="4"/>
      <c r="AMD376" s="4"/>
      <c r="AME376" s="4"/>
      <c r="AMF376" s="4"/>
      <c r="AMG376" s="4"/>
      <c r="AMH376" s="4"/>
      <c r="AMI376" s="4"/>
      <c r="AMJ376" s="4"/>
      <c r="AMK376" s="4"/>
      <c r="AML376" s="4"/>
      <c r="AMM376" s="4"/>
      <c r="AMN376" s="4"/>
      <c r="AMO376" s="4"/>
      <c r="AMP376" s="4"/>
      <c r="AMQ376" s="4"/>
      <c r="AMR376" s="4"/>
      <c r="AMS376" s="4"/>
      <c r="AMT376" s="4"/>
      <c r="AMU376" s="4"/>
      <c r="AMV376" s="4"/>
      <c r="AMW376" s="4"/>
      <c r="AMX376" s="4"/>
      <c r="AMY376" s="4"/>
      <c r="AMZ376" s="4"/>
      <c r="ANA376" s="4"/>
      <c r="ANB376" s="4"/>
      <c r="ANC376" s="4"/>
      <c r="AND376" s="4"/>
      <c r="ANE376" s="4"/>
      <c r="ANF376" s="4"/>
      <c r="ANG376" s="4"/>
      <c r="ANH376" s="4"/>
      <c r="ANI376" s="4"/>
      <c r="ANJ376" s="4"/>
      <c r="ANK376" s="4"/>
      <c r="ANL376" s="4"/>
      <c r="ANM376" s="4"/>
      <c r="ANN376" s="4"/>
      <c r="ANO376" s="4"/>
      <c r="ANP376" s="4"/>
      <c r="ANQ376" s="4"/>
      <c r="ANR376" s="4"/>
      <c r="ANS376" s="4"/>
      <c r="ANT376" s="4"/>
      <c r="ANU376" s="4"/>
      <c r="ANV376" s="4"/>
      <c r="ANW376" s="4"/>
      <c r="ANX376" s="4"/>
      <c r="ANY376" s="4"/>
      <c r="ANZ376" s="4"/>
      <c r="AOA376" s="4"/>
      <c r="AOB376" s="4"/>
      <c r="AOC376" s="4"/>
      <c r="AOD376" s="4"/>
      <c r="AOE376" s="4"/>
      <c r="AOF376" s="4"/>
      <c r="AOG376" s="4"/>
      <c r="AOH376" s="4"/>
      <c r="AOI376" s="4"/>
      <c r="AOJ376" s="4"/>
      <c r="AOK376" s="4"/>
      <c r="AOL376" s="4"/>
      <c r="AOM376" s="4"/>
      <c r="AON376" s="4"/>
      <c r="AOO376" s="4"/>
      <c r="AOP376" s="4"/>
      <c r="AOQ376" s="4"/>
      <c r="AOR376" s="4"/>
      <c r="AOS376" s="4"/>
      <c r="AOT376" s="4"/>
      <c r="AOU376" s="4"/>
      <c r="AOV376" s="4"/>
      <c r="AOW376" s="4"/>
      <c r="AOX376" s="4"/>
      <c r="AOY376" s="4"/>
      <c r="AOZ376" s="4"/>
      <c r="APA376" s="4"/>
      <c r="APB376" s="4"/>
      <c r="APC376" s="4"/>
      <c r="APD376" s="4"/>
      <c r="APE376" s="4"/>
      <c r="APF376" s="4"/>
      <c r="APG376" s="4"/>
      <c r="APH376" s="4"/>
      <c r="API376" s="4"/>
      <c r="APJ376" s="4"/>
      <c r="APK376" s="4"/>
      <c r="APL376" s="4"/>
      <c r="APM376" s="4"/>
      <c r="APN376" s="4"/>
      <c r="APO376" s="4"/>
      <c r="APP376" s="4"/>
      <c r="APQ376" s="4"/>
      <c r="APR376" s="4"/>
      <c r="APS376" s="4"/>
      <c r="APT376" s="4"/>
      <c r="APU376" s="4"/>
      <c r="APV376" s="4"/>
      <c r="APW376" s="4"/>
      <c r="APX376" s="4"/>
      <c r="APY376" s="4"/>
      <c r="APZ376" s="4"/>
      <c r="AQA376" s="4"/>
      <c r="AQB376" s="4"/>
      <c r="AQC376" s="4"/>
      <c r="AQD376" s="4"/>
      <c r="AQE376" s="4"/>
      <c r="AQF376" s="4"/>
      <c r="AQG376" s="4"/>
      <c r="AQH376" s="4"/>
      <c r="AQI376" s="4"/>
      <c r="AQJ376" s="4"/>
      <c r="AQK376" s="4"/>
      <c r="AQL376" s="4"/>
      <c r="AQM376" s="4"/>
      <c r="AQN376" s="4"/>
      <c r="AQO376" s="4"/>
      <c r="AQP376" s="4"/>
      <c r="AQQ376" s="4"/>
      <c r="AQR376" s="4"/>
      <c r="AQS376" s="4"/>
      <c r="AQT376" s="4"/>
      <c r="AQU376" s="4"/>
      <c r="AQV376" s="4"/>
      <c r="AQW376" s="4"/>
      <c r="AQX376" s="4"/>
      <c r="AQY376" s="4"/>
      <c r="AQZ376" s="4"/>
      <c r="ARA376" s="4"/>
      <c r="ARB376" s="4"/>
      <c r="ARC376" s="4"/>
      <c r="ARD376" s="4"/>
      <c r="ARE376" s="4"/>
      <c r="ARF376" s="4"/>
      <c r="ARG376" s="4"/>
      <c r="ARH376" s="4"/>
      <c r="ARI376" s="4"/>
      <c r="ARJ376" s="4"/>
      <c r="ARK376" s="4"/>
      <c r="ARL376" s="4"/>
      <c r="ARM376" s="4"/>
      <c r="ARN376" s="4"/>
      <c r="ARO376" s="4"/>
      <c r="ARP376" s="4"/>
      <c r="ARQ376" s="4"/>
      <c r="ARR376" s="4"/>
      <c r="ARS376" s="4"/>
      <c r="ART376" s="4"/>
      <c r="ARU376" s="4"/>
      <c r="ARV376" s="4"/>
      <c r="ARW376" s="4"/>
      <c r="ARX376" s="4"/>
      <c r="ARY376" s="4"/>
      <c r="ARZ376" s="4"/>
      <c r="ASA376" s="4"/>
      <c r="ASB376" s="4"/>
      <c r="ASC376" s="4"/>
      <c r="ASD376" s="4"/>
      <c r="ASE376" s="4"/>
      <c r="ASF376" s="4"/>
      <c r="ASG376" s="4"/>
      <c r="ASH376" s="4"/>
      <c r="ASI376" s="4"/>
      <c r="ASJ376" s="4"/>
      <c r="ASK376" s="4"/>
      <c r="ASL376" s="4"/>
      <c r="ASM376" s="4"/>
      <c r="ASN376" s="4"/>
      <c r="ASO376" s="4"/>
      <c r="ASP376" s="4"/>
      <c r="ASQ376" s="4"/>
      <c r="ASR376" s="4"/>
      <c r="ASS376" s="4"/>
      <c r="AST376" s="4"/>
      <c r="ASU376" s="4"/>
      <c r="ASV376" s="4"/>
      <c r="ASW376" s="4"/>
      <c r="ASX376" s="4"/>
      <c r="ASY376" s="4"/>
      <c r="ASZ376" s="4"/>
      <c r="ATA376" s="4"/>
      <c r="ATB376" s="4"/>
      <c r="ATC376" s="4"/>
      <c r="ATD376" s="4"/>
      <c r="ATE376" s="4"/>
      <c r="ATF376" s="4"/>
      <c r="ATG376" s="4"/>
      <c r="ATH376" s="4"/>
      <c r="ATI376" s="4"/>
      <c r="ATJ376" s="4"/>
      <c r="ATK376" s="4"/>
      <c r="ATL376" s="4"/>
      <c r="ATM376" s="4"/>
      <c r="ATN376" s="4"/>
      <c r="ATO376" s="4"/>
      <c r="ATP376" s="4"/>
      <c r="ATQ376" s="4"/>
      <c r="ATR376" s="4"/>
      <c r="ATS376" s="4"/>
      <c r="ATT376" s="4"/>
      <c r="ATU376" s="4"/>
      <c r="ATV376" s="4"/>
      <c r="ATW376" s="4"/>
      <c r="ATX376" s="4"/>
      <c r="ATY376" s="4"/>
      <c r="ATZ376" s="4"/>
      <c r="AUA376" s="4"/>
      <c r="AUB376" s="4"/>
      <c r="AUC376" s="4"/>
      <c r="AUD376" s="4"/>
      <c r="AUE376" s="4"/>
      <c r="AUF376" s="4"/>
      <c r="AUG376" s="4"/>
      <c r="AUH376" s="4"/>
      <c r="AUI376" s="4"/>
      <c r="AUJ376" s="4"/>
      <c r="AUK376" s="4"/>
      <c r="AUL376" s="4"/>
      <c r="AUM376" s="4"/>
      <c r="AUN376" s="4"/>
      <c r="AUO376" s="4"/>
      <c r="AUP376" s="4"/>
      <c r="AUQ376" s="4"/>
      <c r="AUR376" s="4"/>
      <c r="AUS376" s="4"/>
      <c r="AUT376" s="4"/>
      <c r="AUU376" s="4"/>
      <c r="AUV376" s="4"/>
      <c r="AUW376" s="4"/>
      <c r="AUX376" s="4"/>
      <c r="AUY376" s="4"/>
      <c r="AUZ376" s="4"/>
      <c r="AVA376" s="4"/>
      <c r="AVB376" s="4"/>
      <c r="AVC376" s="4"/>
      <c r="AVD376" s="4"/>
      <c r="AVE376" s="4"/>
      <c r="AVF376" s="4"/>
      <c r="AVG376" s="4"/>
      <c r="AVH376" s="4"/>
      <c r="AVI376" s="4"/>
      <c r="AVJ376" s="4"/>
      <c r="AVK376" s="4"/>
      <c r="AVL376" s="4"/>
      <c r="AVM376" s="4"/>
      <c r="AVN376" s="4"/>
      <c r="AVO376" s="4"/>
      <c r="AVP376" s="4"/>
      <c r="AVQ376" s="4"/>
      <c r="AVR376" s="4"/>
      <c r="AVS376" s="4"/>
      <c r="AVT376" s="4"/>
      <c r="AVU376" s="4"/>
      <c r="AVV376" s="4"/>
      <c r="AVW376" s="4"/>
      <c r="AVX376" s="4"/>
      <c r="AVY376" s="4"/>
      <c r="AVZ376" s="4"/>
      <c r="AWA376" s="4"/>
      <c r="AWB376" s="4"/>
      <c r="AWC376" s="4"/>
      <c r="AWD376" s="4"/>
      <c r="AWE376" s="4"/>
      <c r="AWF376" s="4"/>
      <c r="AWG376" s="4"/>
      <c r="AWH376" s="4"/>
      <c r="AWI376" s="4"/>
      <c r="AWJ376" s="4"/>
      <c r="AWK376" s="4"/>
      <c r="AWL376" s="4"/>
      <c r="AWM376" s="4"/>
      <c r="AWN376" s="4"/>
      <c r="AWO376" s="4"/>
      <c r="AWP376" s="4"/>
      <c r="AWQ376" s="4"/>
      <c r="AWR376" s="4"/>
      <c r="AWS376" s="4"/>
      <c r="AWT376" s="4"/>
      <c r="AWU376" s="4"/>
      <c r="AWV376" s="4"/>
      <c r="AWW376" s="4"/>
      <c r="AWX376" s="4"/>
      <c r="AWY376" s="4"/>
      <c r="AWZ376" s="4"/>
      <c r="AXA376" s="4"/>
      <c r="AXB376" s="4"/>
      <c r="AXC376" s="4"/>
      <c r="AXD376" s="4"/>
      <c r="AXE376" s="4"/>
      <c r="AXF376" s="4"/>
      <c r="AXG376" s="4"/>
      <c r="AXH376" s="4"/>
      <c r="AXI376" s="4"/>
      <c r="AXJ376" s="4"/>
      <c r="AXK376" s="4"/>
      <c r="AXL376" s="4"/>
      <c r="AXM376" s="4"/>
      <c r="AXN376" s="4"/>
      <c r="AXO376" s="4"/>
      <c r="AXP376" s="4"/>
      <c r="AXQ376" s="4"/>
      <c r="AXR376" s="4"/>
      <c r="AXS376" s="4"/>
      <c r="AXT376" s="4"/>
      <c r="AXU376" s="4"/>
      <c r="AXV376" s="4"/>
      <c r="AXW376" s="4"/>
      <c r="AXX376" s="4"/>
      <c r="AXY376" s="4"/>
      <c r="AXZ376" s="4"/>
      <c r="AYA376" s="4"/>
      <c r="AYB376" s="4"/>
      <c r="AYC376" s="4"/>
      <c r="AYD376" s="4"/>
      <c r="AYE376" s="4"/>
      <c r="AYF376" s="4"/>
      <c r="AYG376" s="4"/>
      <c r="AYH376" s="4"/>
      <c r="AYI376" s="4"/>
      <c r="AYJ376" s="4"/>
      <c r="AYK376" s="4"/>
      <c r="AYL376" s="4"/>
      <c r="AYM376" s="4"/>
      <c r="AYN376" s="4"/>
      <c r="AYO376" s="4"/>
      <c r="AYP376" s="4"/>
      <c r="AYQ376" s="4"/>
      <c r="AYR376" s="4"/>
      <c r="AYS376" s="4"/>
      <c r="AYT376" s="4"/>
      <c r="AYU376" s="4"/>
      <c r="AYV376" s="4"/>
      <c r="AYW376" s="4"/>
      <c r="AYX376" s="4"/>
      <c r="AYY376" s="4"/>
      <c r="AYZ376" s="4"/>
      <c r="AZA376" s="4"/>
      <c r="AZB376" s="4"/>
      <c r="AZC376" s="4"/>
      <c r="AZD376" s="4"/>
      <c r="AZE376" s="4"/>
      <c r="AZF376" s="4"/>
      <c r="AZG376" s="4"/>
      <c r="AZH376" s="4"/>
      <c r="AZI376" s="4"/>
      <c r="AZJ376" s="4"/>
      <c r="AZK376" s="4"/>
      <c r="AZL376" s="4"/>
      <c r="AZM376" s="4"/>
      <c r="AZN376" s="4"/>
      <c r="AZO376" s="4"/>
      <c r="AZP376" s="4"/>
      <c r="AZQ376" s="4"/>
      <c r="AZR376" s="4"/>
      <c r="AZS376" s="4"/>
      <c r="AZT376" s="4"/>
      <c r="AZU376" s="4"/>
      <c r="AZV376" s="4"/>
      <c r="AZW376" s="4"/>
      <c r="AZX376" s="4"/>
      <c r="AZY376" s="4"/>
      <c r="AZZ376" s="4"/>
      <c r="BAA376" s="4"/>
      <c r="BAB376" s="4"/>
      <c r="BAC376" s="4"/>
      <c r="BAD376" s="4"/>
      <c r="BAE376" s="4"/>
      <c r="BAF376" s="4"/>
      <c r="BAG376" s="4"/>
      <c r="BAH376" s="4"/>
      <c r="BAI376" s="4"/>
      <c r="BAJ376" s="4"/>
      <c r="BAK376" s="4"/>
      <c r="BAL376" s="4"/>
      <c r="BAM376" s="4"/>
      <c r="BAN376" s="4"/>
      <c r="BAO376" s="4"/>
      <c r="BAP376" s="4"/>
      <c r="BAQ376" s="4"/>
      <c r="BAR376" s="4"/>
      <c r="BAS376" s="4"/>
      <c r="BAT376" s="4"/>
      <c r="BAU376" s="4"/>
      <c r="BAV376" s="4"/>
      <c r="BAW376" s="4"/>
      <c r="BAX376" s="4"/>
      <c r="BAY376" s="4"/>
      <c r="BAZ376" s="4"/>
      <c r="BBA376" s="4"/>
      <c r="BBB376" s="4"/>
      <c r="BBC376" s="4"/>
      <c r="BBD376" s="4"/>
      <c r="BBE376" s="4"/>
      <c r="BBF376" s="4"/>
      <c r="BBG376" s="4"/>
      <c r="BBH376" s="4"/>
      <c r="BBI376" s="4"/>
      <c r="BBJ376" s="4"/>
      <c r="BBK376" s="4"/>
      <c r="BBL376" s="4"/>
      <c r="BBM376" s="4"/>
      <c r="BBN376" s="4"/>
      <c r="BBO376" s="4"/>
      <c r="BBP376" s="4"/>
      <c r="BBQ376" s="4"/>
      <c r="BBR376" s="4"/>
      <c r="BBS376" s="4"/>
      <c r="BBT376" s="4"/>
      <c r="BBU376" s="4"/>
      <c r="BBV376" s="4"/>
      <c r="BBW376" s="4"/>
      <c r="BBX376" s="4"/>
      <c r="BBY376" s="4"/>
      <c r="BBZ376" s="4"/>
      <c r="BCA376" s="4"/>
      <c r="BCB376" s="4"/>
      <c r="BCC376" s="4"/>
      <c r="BCD376" s="4"/>
      <c r="BCE376" s="4"/>
      <c r="BCF376" s="4"/>
      <c r="BCG376" s="4"/>
      <c r="BCH376" s="4"/>
      <c r="BCI376" s="4"/>
      <c r="BCJ376" s="4"/>
      <c r="BCK376" s="4"/>
      <c r="BCL376" s="4"/>
      <c r="BCM376" s="4"/>
      <c r="BCN376" s="4"/>
      <c r="BCO376" s="4"/>
      <c r="BCP376" s="4"/>
      <c r="BCQ376" s="4"/>
      <c r="BCR376" s="4"/>
      <c r="BCS376" s="4"/>
      <c r="BCT376" s="4"/>
      <c r="BCU376" s="4"/>
      <c r="BCV376" s="4"/>
      <c r="BCW376" s="4"/>
      <c r="BCX376" s="4"/>
      <c r="BCY376" s="4"/>
      <c r="BCZ376" s="4"/>
      <c r="BDA376" s="4"/>
      <c r="BDB376" s="4"/>
      <c r="BDC376" s="4"/>
      <c r="BDD376" s="4"/>
      <c r="BDE376" s="4"/>
      <c r="BDF376" s="4"/>
      <c r="BDG376" s="4"/>
      <c r="BDH376" s="4"/>
      <c r="BDI376" s="4"/>
      <c r="BDJ376" s="4"/>
      <c r="BDK376" s="4"/>
      <c r="BDL376" s="4"/>
      <c r="BDM376" s="4"/>
      <c r="BDN376" s="4"/>
      <c r="BDO376" s="4"/>
      <c r="BDP376" s="4"/>
      <c r="BDQ376" s="4"/>
      <c r="BDR376" s="4"/>
      <c r="BDS376" s="4"/>
      <c r="BDT376" s="4"/>
      <c r="BDU376" s="4"/>
      <c r="BDV376" s="4"/>
      <c r="BDW376" s="4"/>
      <c r="BDX376" s="4"/>
      <c r="BDY376" s="4"/>
      <c r="BDZ376" s="4"/>
      <c r="BEA376" s="4"/>
      <c r="BEB376" s="4"/>
      <c r="BEC376" s="4"/>
      <c r="BED376" s="4"/>
      <c r="BEE376" s="4"/>
      <c r="BEF376" s="4"/>
      <c r="BEG376" s="4"/>
      <c r="BEH376" s="4"/>
      <c r="BEI376" s="4"/>
      <c r="BEJ376" s="4"/>
      <c r="BEK376" s="4"/>
      <c r="BEL376" s="4"/>
      <c r="BEM376" s="4"/>
      <c r="BEN376" s="4"/>
      <c r="BEO376" s="4"/>
      <c r="BEP376" s="4"/>
      <c r="BEQ376" s="4"/>
      <c r="BER376" s="4"/>
      <c r="BES376" s="4"/>
      <c r="BET376" s="4"/>
      <c r="BEU376" s="4"/>
      <c r="BEV376" s="4"/>
      <c r="BEW376" s="4"/>
      <c r="BEX376" s="4"/>
      <c r="BEY376" s="4"/>
      <c r="BEZ376" s="4"/>
      <c r="BFA376" s="4"/>
      <c r="BFB376" s="4"/>
      <c r="BFC376" s="4"/>
      <c r="BFD376" s="4"/>
      <c r="BFE376" s="4"/>
      <c r="BFF376" s="4"/>
      <c r="BFG376" s="4"/>
      <c r="BFH376" s="4"/>
      <c r="BFI376" s="4"/>
      <c r="BFJ376" s="4"/>
      <c r="BFK376" s="4"/>
      <c r="BFL376" s="4"/>
      <c r="BFM376" s="4"/>
      <c r="BFN376" s="4"/>
      <c r="BFO376" s="4"/>
      <c r="BFP376" s="4"/>
      <c r="BFQ376" s="4"/>
      <c r="BFR376" s="4"/>
      <c r="BFS376" s="4"/>
      <c r="BFT376" s="4"/>
      <c r="BFU376" s="4"/>
      <c r="BFV376" s="4"/>
      <c r="BFW376" s="4"/>
      <c r="BFX376" s="4"/>
      <c r="BFY376" s="4"/>
      <c r="BFZ376" s="4"/>
      <c r="BGA376" s="4"/>
      <c r="BGB376" s="4"/>
      <c r="BGC376" s="4"/>
      <c r="BGD376" s="4"/>
      <c r="BGE376" s="4"/>
      <c r="BGF376" s="4"/>
      <c r="BGG376" s="4"/>
      <c r="BGH376" s="4"/>
      <c r="BGI376" s="4"/>
      <c r="BGJ376" s="4"/>
      <c r="BGK376" s="4"/>
      <c r="BGL376" s="4"/>
      <c r="BGM376" s="4"/>
      <c r="BGN376" s="4"/>
      <c r="BGO376" s="4"/>
      <c r="BGP376" s="4"/>
      <c r="BGQ376" s="4"/>
      <c r="BGR376" s="4"/>
      <c r="BGS376" s="4"/>
      <c r="BGT376" s="4"/>
      <c r="BGU376" s="4"/>
      <c r="BGV376" s="4"/>
      <c r="BGW376" s="4"/>
      <c r="BGX376" s="4"/>
      <c r="BGY376" s="4"/>
      <c r="BGZ376" s="4"/>
      <c r="BHA376" s="4"/>
      <c r="BHB376" s="4"/>
      <c r="BHC376" s="4"/>
      <c r="BHD376" s="4"/>
      <c r="BHE376" s="4"/>
      <c r="BHF376" s="4"/>
      <c r="BHG376" s="4"/>
      <c r="BHH376" s="4"/>
      <c r="BHI376" s="4"/>
      <c r="BHJ376" s="4"/>
      <c r="BHK376" s="4"/>
      <c r="BHL376" s="4"/>
      <c r="BHM376" s="4"/>
      <c r="BHN376" s="4"/>
      <c r="BHO376" s="4"/>
      <c r="BHP376" s="4"/>
      <c r="BHQ376" s="4"/>
      <c r="BHR376" s="4"/>
      <c r="BHS376" s="4"/>
      <c r="BHT376" s="4"/>
      <c r="BHU376" s="4"/>
      <c r="BHV376" s="4"/>
      <c r="BHW376" s="4"/>
      <c r="BHX376" s="4"/>
      <c r="BHY376" s="4"/>
      <c r="BHZ376" s="4"/>
      <c r="BIA376" s="4"/>
      <c r="BIB376" s="4"/>
      <c r="BIC376" s="4"/>
      <c r="BID376" s="4"/>
      <c r="BIE376" s="4"/>
      <c r="BIF376" s="4"/>
      <c r="BIG376" s="4"/>
      <c r="BIH376" s="4"/>
      <c r="BII376" s="4"/>
      <c r="BIJ376" s="4"/>
      <c r="BIK376" s="4"/>
      <c r="BIL376" s="4"/>
      <c r="BIM376" s="4"/>
      <c r="BIN376" s="4"/>
      <c r="BIO376" s="4"/>
      <c r="BIP376" s="4"/>
      <c r="BIQ376" s="4"/>
      <c r="BIR376" s="4"/>
      <c r="BIS376" s="4"/>
      <c r="BIT376" s="4"/>
      <c r="BIU376" s="4"/>
      <c r="BIV376" s="4"/>
      <c r="BIW376" s="4"/>
      <c r="BIX376" s="4"/>
      <c r="BIY376" s="4"/>
      <c r="BIZ376" s="4"/>
      <c r="BJA376" s="4"/>
      <c r="BJB376" s="4"/>
      <c r="BJC376" s="4"/>
      <c r="BJD376" s="4"/>
      <c r="BJE376" s="4"/>
      <c r="BJF376" s="4"/>
      <c r="BJG376" s="4"/>
      <c r="BJH376" s="4"/>
      <c r="BJI376" s="4"/>
      <c r="BJJ376" s="4"/>
      <c r="BJK376" s="4"/>
      <c r="BJL376" s="4"/>
      <c r="BJM376" s="4"/>
      <c r="BJN376" s="4"/>
      <c r="BJO376" s="4"/>
      <c r="BJP376" s="4"/>
      <c r="BJQ376" s="4"/>
      <c r="BJR376" s="4"/>
      <c r="BJS376" s="4"/>
      <c r="BJT376" s="4"/>
      <c r="BJU376" s="4"/>
      <c r="BJV376" s="4"/>
      <c r="BJW376" s="4"/>
      <c r="BJX376" s="4"/>
      <c r="BJY376" s="4"/>
      <c r="BJZ376" s="4"/>
      <c r="BKA376" s="4"/>
      <c r="BKB376" s="4"/>
      <c r="BKC376" s="4"/>
      <c r="BKD376" s="4"/>
      <c r="BKE376" s="4"/>
      <c r="BKF376" s="4"/>
      <c r="BKG376" s="4"/>
      <c r="BKH376" s="4"/>
      <c r="BKI376" s="4"/>
      <c r="BKJ376" s="4"/>
      <c r="BKK376" s="4"/>
      <c r="BKL376" s="4"/>
      <c r="BKM376" s="4"/>
      <c r="BKN376" s="4"/>
      <c r="BKO376" s="4"/>
      <c r="BKP376" s="4"/>
      <c r="BKQ376" s="4"/>
      <c r="BKR376" s="4"/>
      <c r="BKS376" s="4"/>
      <c r="BKT376" s="4"/>
      <c r="BKU376" s="4"/>
      <c r="BKV376" s="4"/>
      <c r="BKW376" s="4"/>
      <c r="BKX376" s="4"/>
      <c r="BKY376" s="4"/>
      <c r="BKZ376" s="4"/>
      <c r="BLA376" s="4"/>
      <c r="BLB376" s="4"/>
      <c r="BLC376" s="4"/>
      <c r="BLD376" s="4"/>
      <c r="BLE376" s="4"/>
      <c r="BLF376" s="4"/>
      <c r="BLG376" s="4"/>
      <c r="BLH376" s="4"/>
      <c r="BLI376" s="4"/>
      <c r="BLJ376" s="4"/>
      <c r="BLK376" s="4"/>
      <c r="BLL376" s="4"/>
      <c r="BLM376" s="4"/>
      <c r="BLN376" s="4"/>
      <c r="BLO376" s="4"/>
      <c r="BLP376" s="4"/>
      <c r="BLQ376" s="4"/>
      <c r="BLR376" s="4"/>
      <c r="BLS376" s="4"/>
      <c r="BLT376" s="4"/>
      <c r="BLU376" s="4"/>
      <c r="BLV376" s="4"/>
      <c r="BLW376" s="4"/>
      <c r="BLX376" s="4"/>
      <c r="BLY376" s="4"/>
      <c r="BLZ376" s="4"/>
      <c r="BMA376" s="4"/>
      <c r="BMB376" s="4"/>
      <c r="BMC376" s="4"/>
      <c r="BMD376" s="4"/>
      <c r="BME376" s="4"/>
      <c r="BMF376" s="4"/>
      <c r="BMG376" s="4"/>
      <c r="BMH376" s="4"/>
      <c r="BMI376" s="4"/>
      <c r="BMJ376" s="4"/>
      <c r="BMK376" s="4"/>
      <c r="BML376" s="4"/>
      <c r="BMM376" s="4"/>
      <c r="BMN376" s="4"/>
      <c r="BMO376" s="4"/>
      <c r="BMP376" s="4"/>
      <c r="BMQ376" s="4"/>
      <c r="BMR376" s="4"/>
      <c r="BMS376" s="4"/>
      <c r="BMT376" s="4"/>
      <c r="BMU376" s="4"/>
      <c r="BMV376" s="4"/>
      <c r="BMW376" s="4"/>
      <c r="BMX376" s="4"/>
      <c r="BMY376" s="4"/>
      <c r="BMZ376" s="4"/>
      <c r="BNA376" s="4"/>
      <c r="BNB376" s="4"/>
      <c r="BNC376" s="4"/>
      <c r="BND376" s="4"/>
      <c r="BNE376" s="4"/>
      <c r="BNF376" s="4"/>
      <c r="BNG376" s="4"/>
      <c r="BNH376" s="4"/>
      <c r="BNI376" s="4"/>
      <c r="BNJ376" s="4"/>
      <c r="BNK376" s="4"/>
      <c r="BNL376" s="4"/>
      <c r="BNM376" s="4"/>
      <c r="BNN376" s="4"/>
      <c r="BNO376" s="4"/>
      <c r="BNP376" s="4"/>
      <c r="BNQ376" s="4"/>
      <c r="BNR376" s="4"/>
      <c r="BNS376" s="4"/>
      <c r="BNT376" s="4"/>
      <c r="BNU376" s="4"/>
      <c r="BNV376" s="4"/>
      <c r="BNW376" s="4"/>
      <c r="BNX376" s="4"/>
      <c r="BNY376" s="4"/>
      <c r="BNZ376" s="4"/>
      <c r="BOA376" s="4"/>
      <c r="BOB376" s="4"/>
      <c r="BOC376" s="4"/>
      <c r="BOD376" s="4"/>
      <c r="BOE376" s="4"/>
      <c r="BOF376" s="4"/>
      <c r="BOG376" s="4"/>
      <c r="BOH376" s="4"/>
      <c r="BOI376" s="4"/>
      <c r="BOJ376" s="4"/>
      <c r="BOK376" s="4"/>
      <c r="BOL376" s="4"/>
      <c r="BOM376" s="4"/>
      <c r="BON376" s="4"/>
      <c r="BOO376" s="4"/>
      <c r="BOP376" s="4"/>
      <c r="BOQ376" s="4"/>
      <c r="BOR376" s="4"/>
      <c r="BOS376" s="4"/>
      <c r="BOT376" s="4"/>
      <c r="BOU376" s="4"/>
      <c r="BOV376" s="4"/>
      <c r="BOW376" s="4"/>
      <c r="BOX376" s="4"/>
      <c r="BOY376" s="4"/>
      <c r="BOZ376" s="4"/>
      <c r="BPA376" s="4"/>
      <c r="BPB376" s="4"/>
      <c r="BPC376" s="4"/>
      <c r="BPD376" s="4"/>
      <c r="BPE376" s="4"/>
      <c r="BPF376" s="4"/>
      <c r="BPG376" s="4"/>
      <c r="BPH376" s="4"/>
      <c r="BPI376" s="4"/>
      <c r="BPJ376" s="4"/>
      <c r="BPK376" s="4"/>
      <c r="BPL376" s="4"/>
      <c r="BPM376" s="4"/>
      <c r="BPN376" s="4"/>
      <c r="BPO376" s="4"/>
      <c r="BPP376" s="4"/>
      <c r="BPQ376" s="4"/>
      <c r="BPR376" s="4"/>
      <c r="BPS376" s="4"/>
      <c r="BPT376" s="4"/>
      <c r="BPU376" s="4"/>
      <c r="BPV376" s="4"/>
      <c r="BPW376" s="4"/>
      <c r="BPX376" s="4"/>
      <c r="BPY376" s="4"/>
      <c r="BPZ376" s="4"/>
      <c r="BQA376" s="4"/>
      <c r="BQB376" s="4"/>
      <c r="BQC376" s="4"/>
      <c r="BQD376" s="4"/>
      <c r="BQE376" s="4"/>
      <c r="BQF376" s="4"/>
      <c r="BQG376" s="4"/>
      <c r="BQH376" s="4"/>
      <c r="BQI376" s="4"/>
      <c r="BQJ376" s="4"/>
      <c r="BQK376" s="4"/>
      <c r="BQL376" s="4"/>
      <c r="BQM376" s="4"/>
      <c r="BQN376" s="4"/>
      <c r="BQO376" s="4"/>
      <c r="BQP376" s="4"/>
      <c r="BQQ376" s="4"/>
      <c r="BQR376" s="4"/>
      <c r="BQS376" s="4"/>
      <c r="BQT376" s="4"/>
      <c r="BQU376" s="4"/>
      <c r="BQV376" s="4"/>
      <c r="BQW376" s="4"/>
      <c r="BQX376" s="4"/>
      <c r="BQY376" s="4"/>
      <c r="BQZ376" s="4"/>
      <c r="BRA376" s="4"/>
      <c r="BRB376" s="4"/>
      <c r="BRC376" s="4"/>
      <c r="BRD376" s="4"/>
      <c r="BRE376" s="4"/>
      <c r="BRF376" s="4"/>
      <c r="BRG376" s="4"/>
      <c r="BRH376" s="4"/>
      <c r="BRI376" s="4"/>
      <c r="BRJ376" s="4"/>
      <c r="BRK376" s="4"/>
      <c r="BRL376" s="4"/>
      <c r="BRM376" s="4"/>
      <c r="BRN376" s="4"/>
      <c r="BRO376" s="4"/>
      <c r="BRP376" s="4"/>
      <c r="BRQ376" s="4"/>
      <c r="BRR376" s="4"/>
      <c r="BRS376" s="4"/>
      <c r="BRT376" s="4"/>
      <c r="BRU376" s="4"/>
      <c r="BRV376" s="4"/>
      <c r="BRW376" s="4"/>
      <c r="BRX376" s="4"/>
      <c r="BRY376" s="4"/>
      <c r="BRZ376" s="4"/>
      <c r="BSA376" s="4"/>
      <c r="BSB376" s="4"/>
      <c r="BSC376" s="4"/>
      <c r="BSD376" s="4"/>
      <c r="BSE376" s="4"/>
      <c r="BSF376" s="4"/>
      <c r="BSG376" s="4"/>
      <c r="BSH376" s="4"/>
      <c r="BSI376" s="4"/>
      <c r="BSJ376" s="4"/>
      <c r="BSK376" s="4"/>
      <c r="BSL376" s="4"/>
      <c r="BSM376" s="4"/>
      <c r="BSN376" s="4"/>
      <c r="BSO376" s="4"/>
      <c r="BSP376" s="4"/>
      <c r="BSQ376" s="4"/>
      <c r="BSR376" s="4"/>
      <c r="BSS376" s="4"/>
      <c r="BST376" s="4"/>
      <c r="BSU376" s="4"/>
      <c r="BSV376" s="4"/>
      <c r="BSW376" s="4"/>
      <c r="BSX376" s="4"/>
      <c r="BSY376" s="4"/>
      <c r="BSZ376" s="4"/>
      <c r="BTA376" s="4"/>
      <c r="BTB376" s="4"/>
      <c r="BTC376" s="4"/>
      <c r="BTD376" s="4"/>
      <c r="BTE376" s="4"/>
      <c r="BTF376" s="4"/>
      <c r="BTG376" s="4"/>
      <c r="BTH376" s="4"/>
      <c r="BTI376" s="4"/>
      <c r="BTJ376" s="4"/>
      <c r="BTK376" s="4"/>
      <c r="BTL376" s="4"/>
      <c r="BTM376" s="4"/>
      <c r="BTN376" s="4"/>
      <c r="BTO376" s="4"/>
      <c r="BTP376" s="4"/>
      <c r="BTQ376" s="4"/>
      <c r="BTR376" s="4"/>
      <c r="BTS376" s="4"/>
      <c r="BTT376" s="4"/>
      <c r="BTU376" s="4"/>
      <c r="BTV376" s="4"/>
      <c r="BTW376" s="4"/>
      <c r="BTX376" s="4"/>
      <c r="BTY376" s="4"/>
      <c r="BTZ376" s="4"/>
      <c r="BUA376" s="4"/>
      <c r="BUB376" s="4"/>
      <c r="BUC376" s="4"/>
      <c r="BUD376" s="4"/>
      <c r="BUE376" s="4"/>
      <c r="BUF376" s="4"/>
      <c r="BUG376" s="4"/>
      <c r="BUH376" s="4"/>
      <c r="BUI376" s="4"/>
      <c r="BUJ376" s="4"/>
      <c r="BUK376" s="4"/>
      <c r="BUL376" s="4"/>
      <c r="BUM376" s="4"/>
      <c r="BUN376" s="4"/>
      <c r="BUO376" s="4"/>
      <c r="BUP376" s="4"/>
      <c r="BUQ376" s="4"/>
      <c r="BUR376" s="4"/>
      <c r="BUS376" s="4"/>
      <c r="BUT376" s="4"/>
      <c r="BUU376" s="4"/>
      <c r="BUV376" s="4"/>
      <c r="BUW376" s="4"/>
      <c r="BUX376" s="4"/>
      <c r="BUY376" s="4"/>
      <c r="BUZ376" s="4"/>
      <c r="BVA376" s="4"/>
      <c r="BVB376" s="4"/>
      <c r="BVC376" s="4"/>
      <c r="BVD376" s="4"/>
      <c r="BVE376" s="4"/>
      <c r="BVF376" s="4"/>
      <c r="BVG376" s="4"/>
      <c r="BVH376" s="4"/>
      <c r="BVI376" s="4"/>
      <c r="BVJ376" s="4"/>
      <c r="BVK376" s="4"/>
      <c r="BVL376" s="4"/>
      <c r="BVM376" s="4"/>
      <c r="BVN376" s="4"/>
      <c r="BVO376" s="4"/>
      <c r="BVP376" s="4"/>
      <c r="BVQ376" s="4"/>
      <c r="BVR376" s="4"/>
      <c r="BVS376" s="4"/>
      <c r="BVT376" s="4"/>
      <c r="BVU376" s="4"/>
      <c r="BVV376" s="4"/>
      <c r="BVW376" s="4"/>
      <c r="BVX376" s="4"/>
      <c r="BVY376" s="4"/>
      <c r="BVZ376" s="4"/>
      <c r="BWA376" s="4"/>
      <c r="BWB376" s="4"/>
      <c r="BWC376" s="4"/>
      <c r="BWD376" s="4"/>
      <c r="BWE376" s="4"/>
      <c r="BWF376" s="4"/>
      <c r="BWG376" s="4"/>
      <c r="BWH376" s="4"/>
      <c r="BWI376" s="4"/>
      <c r="BWJ376" s="4"/>
      <c r="BWK376" s="4"/>
      <c r="BWL376" s="4"/>
      <c r="BWM376" s="4"/>
      <c r="BWN376" s="4"/>
      <c r="BWO376" s="4"/>
      <c r="BWP376" s="4"/>
      <c r="BWQ376" s="4"/>
      <c r="BWR376" s="4"/>
      <c r="BWS376" s="4"/>
      <c r="BWT376" s="4"/>
      <c r="BWU376" s="4"/>
      <c r="BWV376" s="4"/>
      <c r="BWW376" s="4"/>
      <c r="BWX376" s="4"/>
      <c r="BWY376" s="4"/>
      <c r="BWZ376" s="4"/>
      <c r="BXA376" s="4"/>
      <c r="BXB376" s="4"/>
      <c r="BXC376" s="4"/>
      <c r="BXD376" s="4"/>
      <c r="BXE376" s="4"/>
      <c r="BXF376" s="4"/>
      <c r="BXG376" s="4"/>
      <c r="BXH376" s="4"/>
      <c r="BXI376" s="4"/>
      <c r="BXJ376" s="4"/>
      <c r="BXK376" s="4"/>
      <c r="BXL376" s="4"/>
      <c r="BXM376" s="4"/>
      <c r="BXN376" s="4"/>
      <c r="BXO376" s="4"/>
      <c r="BXP376" s="4"/>
      <c r="BXQ376" s="4"/>
      <c r="BXR376" s="4"/>
      <c r="BXS376" s="4"/>
      <c r="BXT376" s="4"/>
      <c r="BXU376" s="4"/>
      <c r="BXV376" s="4"/>
      <c r="BXW376" s="4"/>
      <c r="BXX376" s="4"/>
      <c r="BXY376" s="4"/>
      <c r="BXZ376" s="4"/>
      <c r="BYA376" s="4"/>
      <c r="BYB376" s="4"/>
      <c r="BYC376" s="4"/>
      <c r="BYD376" s="4"/>
      <c r="BYE376" s="4"/>
      <c r="BYF376" s="4"/>
      <c r="BYG376" s="4"/>
      <c r="BYH376" s="4"/>
      <c r="BYI376" s="4"/>
      <c r="BYJ376" s="4"/>
      <c r="BYK376" s="4"/>
      <c r="BYL376" s="4"/>
      <c r="BYM376" s="4"/>
      <c r="BYN376" s="4"/>
      <c r="BYO376" s="4"/>
      <c r="BYP376" s="4"/>
      <c r="BYQ376" s="4"/>
      <c r="BYR376" s="4"/>
      <c r="BYS376" s="4"/>
      <c r="BYT376" s="4"/>
      <c r="BYU376" s="4"/>
      <c r="BYV376" s="4"/>
      <c r="BYW376" s="4"/>
      <c r="BYX376" s="4"/>
      <c r="BYY376" s="4"/>
      <c r="BYZ376" s="4"/>
      <c r="BZA376" s="4"/>
      <c r="BZB376" s="4"/>
      <c r="BZC376" s="4"/>
      <c r="BZD376" s="4"/>
      <c r="BZE376" s="4"/>
      <c r="BZF376" s="4"/>
      <c r="BZG376" s="4"/>
      <c r="BZH376" s="4"/>
      <c r="BZI376" s="4"/>
      <c r="BZJ376" s="4"/>
      <c r="BZK376" s="4"/>
      <c r="BZL376" s="4"/>
      <c r="BZM376" s="4"/>
      <c r="BZN376" s="4"/>
      <c r="BZO376" s="4"/>
      <c r="BZP376" s="4"/>
      <c r="BZQ376" s="4"/>
      <c r="BZR376" s="4"/>
      <c r="BZS376" s="4"/>
      <c r="BZT376" s="4"/>
      <c r="BZU376" s="4"/>
      <c r="BZV376" s="4"/>
      <c r="BZW376" s="4"/>
      <c r="BZX376" s="4"/>
      <c r="BZY376" s="4"/>
      <c r="BZZ376" s="4"/>
      <c r="CAA376" s="4"/>
      <c r="CAB376" s="4"/>
      <c r="CAC376" s="4"/>
      <c r="CAD376" s="4"/>
      <c r="CAE376" s="4"/>
      <c r="CAF376" s="4"/>
      <c r="CAG376" s="4"/>
      <c r="CAH376" s="4"/>
      <c r="CAI376" s="4"/>
      <c r="CAJ376" s="4"/>
      <c r="CAK376" s="4"/>
      <c r="CAL376" s="4"/>
      <c r="CAM376" s="4"/>
      <c r="CAN376" s="4"/>
      <c r="CAO376" s="4"/>
      <c r="CAP376" s="4"/>
      <c r="CAQ376" s="4"/>
      <c r="CAR376" s="4"/>
      <c r="CAS376" s="4"/>
      <c r="CAT376" s="4"/>
      <c r="CAU376" s="4"/>
      <c r="CAV376" s="4"/>
      <c r="CAW376" s="4"/>
      <c r="CAX376" s="4"/>
      <c r="CAY376" s="4"/>
      <c r="CAZ376" s="4"/>
      <c r="CBA376" s="4"/>
      <c r="CBB376" s="4"/>
      <c r="CBC376" s="4"/>
      <c r="CBD376" s="4"/>
      <c r="CBE376" s="4"/>
      <c r="CBF376" s="4"/>
      <c r="CBG376" s="4"/>
      <c r="CBH376" s="4"/>
      <c r="CBI376" s="4"/>
      <c r="CBJ376" s="4"/>
      <c r="CBK376" s="4"/>
      <c r="CBL376" s="4"/>
      <c r="CBM376" s="4"/>
      <c r="CBN376" s="4"/>
      <c r="CBO376" s="4"/>
      <c r="CBP376" s="4"/>
      <c r="CBQ376" s="4"/>
      <c r="CBR376" s="4"/>
      <c r="CBS376" s="4"/>
      <c r="CBT376" s="4"/>
      <c r="CBU376" s="4"/>
      <c r="CBV376" s="4"/>
      <c r="CBW376" s="4"/>
      <c r="CBX376" s="4"/>
      <c r="CBY376" s="4"/>
      <c r="CBZ376" s="4"/>
      <c r="CCA376" s="4"/>
      <c r="CCB376" s="4"/>
      <c r="CCC376" s="4"/>
      <c r="CCD376" s="4"/>
      <c r="CCE376" s="4"/>
      <c r="CCF376" s="4"/>
      <c r="CCG376" s="4"/>
      <c r="CCH376" s="4"/>
      <c r="CCI376" s="4"/>
      <c r="CCJ376" s="4"/>
      <c r="CCK376" s="4"/>
      <c r="CCL376" s="4"/>
      <c r="CCM376" s="4"/>
      <c r="CCN376" s="4"/>
      <c r="CCO376" s="4"/>
      <c r="CCP376" s="4"/>
      <c r="CCQ376" s="4"/>
      <c r="CCR376" s="4"/>
      <c r="CCS376" s="4"/>
      <c r="CCT376" s="4"/>
      <c r="CCU376" s="4"/>
      <c r="CCV376" s="4"/>
      <c r="CCW376" s="4"/>
      <c r="CCX376" s="4"/>
      <c r="CCY376" s="4"/>
      <c r="CCZ376" s="4"/>
      <c r="CDA376" s="4"/>
      <c r="CDB376" s="4"/>
      <c r="CDC376" s="4"/>
      <c r="CDD376" s="4"/>
      <c r="CDE376" s="4"/>
      <c r="CDF376" s="4"/>
      <c r="CDG376" s="4"/>
      <c r="CDH376" s="4"/>
      <c r="CDI376" s="4"/>
      <c r="CDJ376" s="4"/>
      <c r="CDK376" s="4"/>
      <c r="CDL376" s="4"/>
      <c r="CDM376" s="4"/>
      <c r="CDN376" s="4"/>
      <c r="CDO376" s="4"/>
      <c r="CDP376" s="4"/>
      <c r="CDQ376" s="4"/>
      <c r="CDR376" s="4"/>
      <c r="CDS376" s="4"/>
      <c r="CDT376" s="4"/>
      <c r="CDU376" s="4"/>
      <c r="CDV376" s="4"/>
      <c r="CDW376" s="4"/>
      <c r="CDX376" s="4"/>
      <c r="CDY376" s="4"/>
      <c r="CDZ376" s="4"/>
      <c r="CEA376" s="4"/>
      <c r="CEB376" s="4"/>
      <c r="CEC376" s="4"/>
      <c r="CED376" s="4"/>
      <c r="CEE376" s="4"/>
      <c r="CEF376" s="4"/>
      <c r="CEG376" s="4"/>
      <c r="CEH376" s="4"/>
      <c r="CEI376" s="4"/>
      <c r="CEJ376" s="4"/>
      <c r="CEK376" s="4"/>
      <c r="CEL376" s="4"/>
      <c r="CEM376" s="4"/>
      <c r="CEN376" s="4"/>
      <c r="CEO376" s="4"/>
      <c r="CEP376" s="4"/>
      <c r="CEQ376" s="4"/>
      <c r="CER376" s="4"/>
      <c r="CES376" s="4"/>
      <c r="CET376" s="4"/>
      <c r="CEU376" s="4"/>
      <c r="CEV376" s="4"/>
      <c r="CEW376" s="4"/>
      <c r="CEX376" s="4"/>
      <c r="CEY376" s="4"/>
      <c r="CEZ376" s="4"/>
      <c r="CFA376" s="4"/>
      <c r="CFB376" s="4"/>
      <c r="CFC376" s="4"/>
      <c r="CFD376" s="4"/>
      <c r="CFE376" s="4"/>
      <c r="CFF376" s="4"/>
      <c r="CFG376" s="4"/>
      <c r="CFH376" s="4"/>
      <c r="CFI376" s="4"/>
      <c r="CFJ376" s="4"/>
      <c r="CFK376" s="4"/>
      <c r="CFL376" s="4"/>
      <c r="CFM376" s="4"/>
      <c r="CFN376" s="4"/>
      <c r="CFO376" s="4"/>
      <c r="CFP376" s="4"/>
      <c r="CFQ376" s="4"/>
      <c r="CFR376" s="4"/>
      <c r="CFS376" s="4"/>
      <c r="CFT376" s="4"/>
      <c r="CFU376" s="4"/>
      <c r="CFV376" s="4"/>
      <c r="CFW376" s="4"/>
      <c r="CFX376" s="4"/>
      <c r="CFY376" s="4"/>
      <c r="CFZ376" s="4"/>
      <c r="CGA376" s="4"/>
      <c r="CGB376" s="4"/>
      <c r="CGC376" s="4"/>
      <c r="CGD376" s="4"/>
      <c r="CGE376" s="4"/>
      <c r="CGF376" s="4"/>
      <c r="CGG376" s="4"/>
      <c r="CGH376" s="4"/>
      <c r="CGI376" s="4"/>
      <c r="CGJ376" s="4"/>
      <c r="CGK376" s="4"/>
      <c r="CGL376" s="4"/>
      <c r="CGM376" s="4"/>
      <c r="CGN376" s="4"/>
      <c r="CGO376" s="4"/>
      <c r="CGP376" s="4"/>
      <c r="CGQ376" s="4"/>
      <c r="CGR376" s="4"/>
      <c r="CGS376" s="4"/>
      <c r="CGT376" s="4"/>
      <c r="CGU376" s="4"/>
      <c r="CGV376" s="4"/>
      <c r="CGW376" s="4"/>
      <c r="CGX376" s="4"/>
      <c r="CGY376" s="4"/>
      <c r="CGZ376" s="4"/>
      <c r="CHA376" s="4"/>
      <c r="CHB376" s="4"/>
      <c r="CHC376" s="4"/>
      <c r="CHD376" s="4"/>
      <c r="CHE376" s="4"/>
      <c r="CHF376" s="4"/>
      <c r="CHG376" s="4"/>
      <c r="CHH376" s="4"/>
      <c r="CHI376" s="4"/>
      <c r="CHJ376" s="4"/>
      <c r="CHK376" s="4"/>
      <c r="CHL376" s="4"/>
      <c r="CHM376" s="4"/>
      <c r="CHN376" s="4"/>
      <c r="CHO376" s="4"/>
      <c r="CHP376" s="4"/>
      <c r="CHQ376" s="4"/>
      <c r="CHR376" s="4"/>
      <c r="CHS376" s="4"/>
      <c r="CHT376" s="4"/>
      <c r="CHU376" s="4"/>
      <c r="CHV376" s="4"/>
      <c r="CHW376" s="4"/>
      <c r="CHX376" s="4"/>
      <c r="CHY376" s="4"/>
      <c r="CHZ376" s="4"/>
      <c r="CIA376" s="4"/>
      <c r="CIB376" s="4"/>
      <c r="CIC376" s="4"/>
      <c r="CID376" s="4"/>
      <c r="CIE376" s="4"/>
      <c r="CIF376" s="4"/>
      <c r="CIG376" s="4"/>
      <c r="CIH376" s="4"/>
      <c r="CII376" s="4"/>
      <c r="CIJ376" s="4"/>
      <c r="CIK376" s="4"/>
      <c r="CIL376" s="4"/>
      <c r="CIM376" s="4"/>
      <c r="CIN376" s="4"/>
      <c r="CIO376" s="4"/>
      <c r="CIP376" s="4"/>
      <c r="CIQ376" s="4"/>
      <c r="CIR376" s="4"/>
      <c r="CIS376" s="4"/>
      <c r="CIT376" s="4"/>
      <c r="CIU376" s="4"/>
      <c r="CIV376" s="4"/>
      <c r="CIW376" s="4"/>
      <c r="CIX376" s="4"/>
      <c r="CIY376" s="4"/>
      <c r="CIZ376" s="4"/>
      <c r="CJA376" s="4"/>
      <c r="CJB376" s="4"/>
      <c r="CJC376" s="4"/>
      <c r="CJD376" s="4"/>
      <c r="CJE376" s="4"/>
      <c r="CJF376" s="4"/>
      <c r="CJG376" s="4"/>
      <c r="CJH376" s="4"/>
      <c r="CJI376" s="4"/>
      <c r="CJJ376" s="4"/>
      <c r="CJK376" s="4"/>
      <c r="CJL376" s="4"/>
      <c r="CJM376" s="4"/>
      <c r="CJN376" s="4"/>
      <c r="CJO376" s="4"/>
      <c r="CJP376" s="4"/>
      <c r="CJQ376" s="4"/>
      <c r="CJR376" s="4"/>
      <c r="CJS376" s="4"/>
      <c r="CJT376" s="4"/>
      <c r="CJU376" s="4"/>
      <c r="CJV376" s="4"/>
      <c r="CJW376" s="4"/>
      <c r="CJX376" s="4"/>
      <c r="CJY376" s="4"/>
      <c r="CJZ376" s="4"/>
      <c r="CKA376" s="4"/>
      <c r="CKB376" s="4"/>
      <c r="CKC376" s="4"/>
      <c r="CKD376" s="4"/>
      <c r="CKE376" s="4"/>
      <c r="CKF376" s="4"/>
      <c r="CKG376" s="4"/>
      <c r="CKH376" s="4"/>
      <c r="CKI376" s="4"/>
      <c r="CKJ376" s="4"/>
      <c r="CKK376" s="4"/>
      <c r="CKL376" s="4"/>
      <c r="CKM376" s="4"/>
      <c r="CKN376" s="4"/>
      <c r="CKO376" s="4"/>
      <c r="CKP376" s="4"/>
      <c r="CKQ376" s="4"/>
      <c r="CKR376" s="4"/>
      <c r="CKS376" s="4"/>
      <c r="CKT376" s="4"/>
      <c r="CKU376" s="4"/>
      <c r="CKV376" s="4"/>
      <c r="CKW376" s="4"/>
      <c r="CKX376" s="4"/>
      <c r="CKY376" s="4"/>
      <c r="CKZ376" s="4"/>
      <c r="CLA376" s="4"/>
      <c r="CLB376" s="4"/>
      <c r="CLC376" s="4"/>
      <c r="CLD376" s="4"/>
      <c r="CLE376" s="4"/>
      <c r="CLF376" s="4"/>
      <c r="CLG376" s="4"/>
      <c r="CLH376" s="4"/>
      <c r="CLI376" s="4"/>
      <c r="CLJ376" s="4"/>
      <c r="CLK376" s="4"/>
      <c r="CLL376" s="4"/>
      <c r="CLM376" s="4"/>
      <c r="CLN376" s="4"/>
      <c r="CLO376" s="4"/>
      <c r="CLP376" s="4"/>
      <c r="CLQ376" s="4"/>
      <c r="CLR376" s="4"/>
      <c r="CLS376" s="4"/>
      <c r="CLT376" s="4"/>
      <c r="CLU376" s="4"/>
      <c r="CLV376" s="4"/>
      <c r="CLW376" s="4"/>
      <c r="CLX376" s="4"/>
      <c r="CLY376" s="4"/>
      <c r="CLZ376" s="4"/>
      <c r="CMA376" s="4"/>
      <c r="CMB376" s="4"/>
      <c r="CMC376" s="4"/>
      <c r="CMD376" s="4"/>
      <c r="CME376" s="4"/>
      <c r="CMF376" s="4"/>
      <c r="CMG376" s="4"/>
      <c r="CMH376" s="4"/>
      <c r="CMI376" s="4"/>
      <c r="CMJ376" s="4"/>
      <c r="CMK376" s="4"/>
      <c r="CML376" s="4"/>
      <c r="CMM376" s="4"/>
      <c r="CMN376" s="4"/>
      <c r="CMO376" s="4"/>
      <c r="CMP376" s="4"/>
      <c r="CMQ376" s="4"/>
      <c r="CMR376" s="4"/>
      <c r="CMS376" s="4"/>
      <c r="CMT376" s="4"/>
      <c r="CMU376" s="4"/>
      <c r="CMV376" s="4"/>
      <c r="CMW376" s="4"/>
      <c r="CMX376" s="4"/>
      <c r="CMY376" s="4"/>
      <c r="CMZ376" s="4"/>
      <c r="CNA376" s="4"/>
      <c r="CNB376" s="4"/>
      <c r="CNC376" s="4"/>
      <c r="CND376" s="4"/>
      <c r="CNE376" s="4"/>
      <c r="CNF376" s="4"/>
      <c r="CNG376" s="4"/>
      <c r="CNH376" s="4"/>
      <c r="CNI376" s="4"/>
      <c r="CNJ376" s="4"/>
      <c r="CNK376" s="4"/>
      <c r="CNL376" s="4"/>
      <c r="CNM376" s="4"/>
      <c r="CNN376" s="4"/>
      <c r="CNO376" s="4"/>
      <c r="CNP376" s="4"/>
      <c r="CNQ376" s="4"/>
      <c r="CNR376" s="4"/>
      <c r="CNS376" s="4"/>
      <c r="CNT376" s="4"/>
      <c r="CNU376" s="4"/>
      <c r="CNV376" s="4"/>
      <c r="CNW376" s="4"/>
      <c r="CNX376" s="4"/>
      <c r="CNY376" s="4"/>
      <c r="CNZ376" s="4"/>
      <c r="COA376" s="4"/>
      <c r="COB376" s="4"/>
      <c r="COC376" s="4"/>
      <c r="COD376" s="4"/>
      <c r="COE376" s="4"/>
      <c r="COF376" s="4"/>
      <c r="COG376" s="4"/>
      <c r="COH376" s="4"/>
      <c r="COI376" s="4"/>
      <c r="COJ376" s="4"/>
      <c r="COK376" s="4"/>
      <c r="COL376" s="4"/>
      <c r="COM376" s="4"/>
      <c r="CON376" s="4"/>
      <c r="COO376" s="4"/>
      <c r="COP376" s="4"/>
      <c r="COQ376" s="4"/>
      <c r="COR376" s="4"/>
      <c r="COS376" s="4"/>
      <c r="COT376" s="4"/>
      <c r="COU376" s="4"/>
      <c r="COV376" s="4"/>
      <c r="COW376" s="4"/>
      <c r="COX376" s="4"/>
      <c r="COY376" s="4"/>
      <c r="COZ376" s="4"/>
      <c r="CPA376" s="4"/>
      <c r="CPB376" s="4"/>
      <c r="CPC376" s="4"/>
      <c r="CPD376" s="4"/>
      <c r="CPE376" s="4"/>
      <c r="CPF376" s="4"/>
      <c r="CPG376" s="4"/>
      <c r="CPH376" s="4"/>
      <c r="CPI376" s="4"/>
      <c r="CPJ376" s="4"/>
      <c r="CPK376" s="4"/>
      <c r="CPL376" s="4"/>
      <c r="CPM376" s="4"/>
      <c r="CPN376" s="4"/>
      <c r="CPO376" s="4"/>
      <c r="CPP376" s="4"/>
      <c r="CPQ376" s="4"/>
      <c r="CPR376" s="4"/>
      <c r="CPS376" s="4"/>
      <c r="CPT376" s="4"/>
      <c r="CPU376" s="4"/>
      <c r="CPV376" s="4"/>
      <c r="CPW376" s="4"/>
      <c r="CPX376" s="4"/>
      <c r="CPY376" s="4"/>
      <c r="CPZ376" s="4"/>
      <c r="CQA376" s="4"/>
      <c r="CQB376" s="4"/>
      <c r="CQC376" s="4"/>
      <c r="CQD376" s="4"/>
      <c r="CQE376" s="4"/>
      <c r="CQF376" s="4"/>
      <c r="CQG376" s="4"/>
      <c r="CQH376" s="4"/>
      <c r="CQI376" s="4"/>
      <c r="CQJ376" s="4"/>
      <c r="CQK376" s="4"/>
      <c r="CQL376" s="4"/>
      <c r="CQM376" s="4"/>
      <c r="CQN376" s="4"/>
      <c r="CQO376" s="4"/>
      <c r="CQP376" s="4"/>
      <c r="CQQ376" s="4"/>
      <c r="CQR376" s="4"/>
      <c r="CQS376" s="4"/>
      <c r="CQT376" s="4"/>
      <c r="CQU376" s="4"/>
      <c r="CQV376" s="4"/>
      <c r="CQW376" s="4"/>
      <c r="CQX376" s="4"/>
      <c r="CQY376" s="4"/>
      <c r="CQZ376" s="4"/>
      <c r="CRA376" s="4"/>
      <c r="CRB376" s="4"/>
      <c r="CRC376" s="4"/>
      <c r="CRD376" s="4"/>
      <c r="CRE376" s="4"/>
      <c r="CRF376" s="4"/>
      <c r="CRG376" s="4"/>
      <c r="CRH376" s="4"/>
      <c r="CRI376" s="4"/>
      <c r="CRJ376" s="4"/>
      <c r="CRK376" s="4"/>
      <c r="CRL376" s="4"/>
      <c r="CRM376" s="4"/>
      <c r="CRN376" s="4"/>
      <c r="CRO376" s="4"/>
      <c r="CRP376" s="4"/>
      <c r="CRQ376" s="4"/>
      <c r="CRR376" s="4"/>
      <c r="CRS376" s="4"/>
      <c r="CRT376" s="4"/>
      <c r="CRU376" s="4"/>
      <c r="CRV376" s="4"/>
      <c r="CRW376" s="4"/>
      <c r="CRX376" s="4"/>
      <c r="CRY376" s="4"/>
      <c r="CRZ376" s="4"/>
      <c r="CSA376" s="4"/>
      <c r="CSB376" s="4"/>
      <c r="CSC376" s="4"/>
      <c r="CSD376" s="4"/>
      <c r="CSE376" s="4"/>
      <c r="CSF376" s="4"/>
      <c r="CSG376" s="4"/>
      <c r="CSH376" s="4"/>
      <c r="CSI376" s="4"/>
      <c r="CSJ376" s="4"/>
      <c r="CSK376" s="4"/>
      <c r="CSL376" s="4"/>
      <c r="CSM376" s="4"/>
      <c r="CSN376" s="4"/>
      <c r="CSO376" s="4"/>
      <c r="CSP376" s="4"/>
      <c r="CSQ376" s="4"/>
      <c r="CSR376" s="4"/>
      <c r="CSS376" s="4"/>
      <c r="CST376" s="4"/>
      <c r="CSU376" s="4"/>
      <c r="CSV376" s="4"/>
      <c r="CSW376" s="4"/>
      <c r="CSX376" s="4"/>
      <c r="CSY376" s="4"/>
      <c r="CSZ376" s="4"/>
      <c r="CTA376" s="4"/>
      <c r="CTB376" s="4"/>
      <c r="CTC376" s="4"/>
      <c r="CTD376" s="4"/>
      <c r="CTE376" s="4"/>
      <c r="CTF376" s="4"/>
      <c r="CTG376" s="4"/>
      <c r="CTH376" s="4"/>
      <c r="CTI376" s="4"/>
      <c r="CTJ376" s="4"/>
      <c r="CTK376" s="4"/>
      <c r="CTL376" s="4"/>
      <c r="CTM376" s="4"/>
      <c r="CTN376" s="4"/>
      <c r="CTO376" s="4"/>
      <c r="CTP376" s="4"/>
      <c r="CTQ376" s="4"/>
      <c r="CTR376" s="4"/>
      <c r="CTS376" s="4"/>
      <c r="CTT376" s="4"/>
      <c r="CTU376" s="4"/>
      <c r="CTV376" s="4"/>
      <c r="CTW376" s="4"/>
      <c r="CTX376" s="4"/>
      <c r="CTY376" s="4"/>
      <c r="CTZ376" s="4"/>
      <c r="CUA376" s="4"/>
      <c r="CUB376" s="4"/>
      <c r="CUC376" s="4"/>
      <c r="CUD376" s="4"/>
      <c r="CUE376" s="4"/>
      <c r="CUF376" s="4"/>
      <c r="CUG376" s="4"/>
      <c r="CUH376" s="4"/>
      <c r="CUI376" s="4"/>
      <c r="CUJ376" s="4"/>
      <c r="CUK376" s="4"/>
      <c r="CUL376" s="4"/>
      <c r="CUM376" s="4"/>
      <c r="CUN376" s="4"/>
      <c r="CUO376" s="4"/>
      <c r="CUP376" s="4"/>
      <c r="CUQ376" s="4"/>
      <c r="CUR376" s="4"/>
      <c r="CUS376" s="4"/>
      <c r="CUT376" s="4"/>
      <c r="CUU376" s="4"/>
      <c r="CUV376" s="4"/>
      <c r="CUW376" s="4"/>
      <c r="CUX376" s="4"/>
      <c r="CUY376" s="4"/>
      <c r="CUZ376" s="4"/>
      <c r="CVA376" s="4"/>
      <c r="CVB376" s="4"/>
      <c r="CVC376" s="4"/>
      <c r="CVD376" s="4"/>
      <c r="CVE376" s="4"/>
      <c r="CVF376" s="4"/>
      <c r="CVG376" s="4"/>
      <c r="CVH376" s="4"/>
      <c r="CVI376" s="4"/>
      <c r="CVJ376" s="4"/>
      <c r="CVK376" s="4"/>
      <c r="CVL376" s="4"/>
      <c r="CVM376" s="4"/>
      <c r="CVN376" s="4"/>
      <c r="CVO376" s="4"/>
      <c r="CVP376" s="4"/>
      <c r="CVQ376" s="4"/>
      <c r="CVR376" s="4"/>
      <c r="CVS376" s="4"/>
      <c r="CVT376" s="4"/>
      <c r="CVU376" s="4"/>
      <c r="CVV376" s="4"/>
      <c r="CVW376" s="4"/>
      <c r="CVX376" s="4"/>
      <c r="CVY376" s="4"/>
      <c r="CVZ376" s="4"/>
      <c r="CWA376" s="4"/>
      <c r="CWB376" s="4"/>
      <c r="CWC376" s="4"/>
      <c r="CWD376" s="4"/>
      <c r="CWE376" s="4"/>
      <c r="CWF376" s="4"/>
      <c r="CWG376" s="4"/>
      <c r="CWH376" s="4"/>
      <c r="CWI376" s="4"/>
      <c r="CWJ376" s="4"/>
      <c r="CWK376" s="4"/>
      <c r="CWL376" s="4"/>
      <c r="CWM376" s="4"/>
      <c r="CWN376" s="4"/>
      <c r="CWO376" s="4"/>
      <c r="CWP376" s="4"/>
      <c r="CWQ376" s="4"/>
      <c r="CWR376" s="4"/>
      <c r="CWS376" s="4"/>
      <c r="CWT376" s="4"/>
      <c r="CWU376" s="4"/>
      <c r="CWV376" s="4"/>
      <c r="CWW376" s="4"/>
      <c r="CWX376" s="4"/>
      <c r="CWY376" s="4"/>
      <c r="CWZ376" s="4"/>
      <c r="CXA376" s="4"/>
      <c r="CXB376" s="4"/>
      <c r="CXC376" s="4"/>
      <c r="CXD376" s="4"/>
      <c r="CXE376" s="4"/>
      <c r="CXF376" s="4"/>
      <c r="CXG376" s="4"/>
      <c r="CXH376" s="4"/>
      <c r="CXI376" s="4"/>
      <c r="CXJ376" s="4"/>
      <c r="CXK376" s="4"/>
      <c r="CXL376" s="4"/>
      <c r="CXM376" s="4"/>
      <c r="CXN376" s="4"/>
      <c r="CXO376" s="4"/>
      <c r="CXP376" s="4"/>
      <c r="CXQ376" s="4"/>
      <c r="CXR376" s="4"/>
      <c r="CXS376" s="4"/>
      <c r="CXT376" s="4"/>
      <c r="CXU376" s="4"/>
      <c r="CXV376" s="4"/>
      <c r="CXW376" s="4"/>
      <c r="CXX376" s="4"/>
      <c r="CXY376" s="4"/>
      <c r="CXZ376" s="4"/>
      <c r="CYA376" s="4"/>
      <c r="CYB376" s="4"/>
      <c r="CYC376" s="4"/>
      <c r="CYD376" s="4"/>
      <c r="CYE376" s="4"/>
      <c r="CYF376" s="4"/>
      <c r="CYG376" s="4"/>
      <c r="CYH376" s="4"/>
      <c r="CYI376" s="4"/>
      <c r="CYJ376" s="4"/>
      <c r="CYK376" s="4"/>
      <c r="CYL376" s="4"/>
      <c r="CYM376" s="4"/>
      <c r="CYN376" s="4"/>
      <c r="CYO376" s="4"/>
      <c r="CYP376" s="4"/>
      <c r="CYQ376" s="4"/>
      <c r="CYR376" s="4"/>
      <c r="CYS376" s="4"/>
      <c r="CYT376" s="4"/>
      <c r="CYU376" s="4"/>
      <c r="CYV376" s="4"/>
      <c r="CYW376" s="4"/>
      <c r="CYX376" s="4"/>
      <c r="CYY376" s="4"/>
      <c r="CYZ376" s="4"/>
      <c r="CZA376" s="4"/>
      <c r="CZB376" s="4"/>
      <c r="CZC376" s="4"/>
      <c r="CZD376" s="4"/>
      <c r="CZE376" s="4"/>
      <c r="CZF376" s="4"/>
      <c r="CZG376" s="4"/>
      <c r="CZH376" s="4"/>
      <c r="CZI376" s="4"/>
      <c r="CZJ376" s="4"/>
      <c r="CZK376" s="4"/>
      <c r="CZL376" s="4"/>
      <c r="CZM376" s="4"/>
      <c r="CZN376" s="4"/>
      <c r="CZO376" s="4"/>
      <c r="CZP376" s="4"/>
      <c r="CZQ376" s="4"/>
      <c r="CZR376" s="4"/>
      <c r="CZS376" s="4"/>
      <c r="CZT376" s="4"/>
      <c r="CZU376" s="4"/>
      <c r="CZV376" s="4"/>
      <c r="CZW376" s="4"/>
      <c r="CZX376" s="4"/>
      <c r="CZY376" s="4"/>
      <c r="CZZ376" s="4"/>
      <c r="DAA376" s="4"/>
      <c r="DAB376" s="4"/>
      <c r="DAC376" s="4"/>
      <c r="DAD376" s="4"/>
      <c r="DAE376" s="4"/>
      <c r="DAF376" s="4"/>
      <c r="DAG376" s="4"/>
      <c r="DAH376" s="4"/>
      <c r="DAI376" s="4"/>
      <c r="DAJ376" s="4"/>
      <c r="DAK376" s="4"/>
      <c r="DAL376" s="4"/>
      <c r="DAM376" s="4"/>
      <c r="DAN376" s="4"/>
      <c r="DAO376" s="4"/>
      <c r="DAP376" s="4"/>
      <c r="DAQ376" s="4"/>
      <c r="DAR376" s="4"/>
      <c r="DAS376" s="4"/>
      <c r="DAT376" s="4"/>
      <c r="DAU376" s="4"/>
      <c r="DAV376" s="4"/>
      <c r="DAW376" s="4"/>
      <c r="DAX376" s="4"/>
      <c r="DAY376" s="4"/>
      <c r="DAZ376" s="4"/>
      <c r="DBA376" s="4"/>
      <c r="DBB376" s="4"/>
      <c r="DBC376" s="4"/>
      <c r="DBD376" s="4"/>
      <c r="DBE376" s="4"/>
      <c r="DBF376" s="4"/>
      <c r="DBG376" s="4"/>
      <c r="DBH376" s="4"/>
      <c r="DBI376" s="4"/>
      <c r="DBJ376" s="4"/>
      <c r="DBK376" s="4"/>
      <c r="DBL376" s="4"/>
      <c r="DBM376" s="4"/>
      <c r="DBN376" s="4"/>
      <c r="DBO376" s="4"/>
      <c r="DBP376" s="4"/>
      <c r="DBQ376" s="4"/>
      <c r="DBR376" s="4"/>
      <c r="DBS376" s="4"/>
      <c r="DBT376" s="4"/>
      <c r="DBU376" s="4"/>
      <c r="DBV376" s="4"/>
      <c r="DBW376" s="4"/>
      <c r="DBX376" s="4"/>
      <c r="DBY376" s="4"/>
      <c r="DBZ376" s="4"/>
      <c r="DCA376" s="4"/>
      <c r="DCB376" s="4"/>
      <c r="DCC376" s="4"/>
      <c r="DCD376" s="4"/>
      <c r="DCE376" s="4"/>
      <c r="DCF376" s="4"/>
      <c r="DCG376" s="4"/>
      <c r="DCH376" s="4"/>
      <c r="DCI376" s="4"/>
      <c r="DCJ376" s="4"/>
      <c r="DCK376" s="4"/>
      <c r="DCL376" s="4"/>
      <c r="DCM376" s="4"/>
      <c r="DCN376" s="4"/>
      <c r="DCO376" s="4"/>
      <c r="DCP376" s="4"/>
      <c r="DCQ376" s="4"/>
      <c r="DCR376" s="4"/>
      <c r="DCS376" s="4"/>
      <c r="DCT376" s="4"/>
      <c r="DCU376" s="4"/>
      <c r="DCV376" s="4"/>
      <c r="DCW376" s="4"/>
      <c r="DCX376" s="4"/>
      <c r="DCY376" s="4"/>
      <c r="DCZ376" s="4"/>
      <c r="DDA376" s="4"/>
      <c r="DDB376" s="4"/>
      <c r="DDC376" s="4"/>
      <c r="DDD376" s="4"/>
      <c r="DDE376" s="4"/>
      <c r="DDF376" s="4"/>
      <c r="DDG376" s="4"/>
      <c r="DDH376" s="4"/>
      <c r="DDI376" s="4"/>
      <c r="DDJ376" s="4"/>
      <c r="DDK376" s="4"/>
      <c r="DDL376" s="4"/>
      <c r="DDM376" s="4"/>
      <c r="DDN376" s="4"/>
      <c r="DDO376" s="4"/>
      <c r="DDP376" s="4"/>
      <c r="DDQ376" s="4"/>
      <c r="DDR376" s="4"/>
      <c r="DDS376" s="4"/>
      <c r="DDT376" s="4"/>
      <c r="DDU376" s="4"/>
      <c r="DDV376" s="4"/>
      <c r="DDW376" s="4"/>
      <c r="DDX376" s="4"/>
      <c r="DDY376" s="4"/>
      <c r="DDZ376" s="4"/>
      <c r="DEA376" s="4"/>
      <c r="DEB376" s="4"/>
      <c r="DEC376" s="4"/>
      <c r="DED376" s="4"/>
      <c r="DEE376" s="4"/>
      <c r="DEF376" s="4"/>
      <c r="DEG376" s="4"/>
      <c r="DEH376" s="4"/>
      <c r="DEI376" s="4"/>
      <c r="DEJ376" s="4"/>
      <c r="DEK376" s="4"/>
      <c r="DEL376" s="4"/>
      <c r="DEM376" s="4"/>
      <c r="DEN376" s="4"/>
      <c r="DEO376" s="4"/>
      <c r="DEP376" s="4"/>
      <c r="DEQ376" s="4"/>
      <c r="DER376" s="4"/>
      <c r="DES376" s="4"/>
      <c r="DET376" s="4"/>
      <c r="DEU376" s="4"/>
      <c r="DEV376" s="4"/>
      <c r="DEW376" s="4"/>
      <c r="DEX376" s="4"/>
      <c r="DEY376" s="4"/>
      <c r="DEZ376" s="4"/>
      <c r="DFA376" s="4"/>
      <c r="DFB376" s="4"/>
      <c r="DFC376" s="4"/>
      <c r="DFD376" s="4"/>
      <c r="DFE376" s="4"/>
      <c r="DFF376" s="4"/>
      <c r="DFG376" s="4"/>
      <c r="DFH376" s="4"/>
      <c r="DFI376" s="4"/>
      <c r="DFJ376" s="4"/>
      <c r="DFK376" s="4"/>
      <c r="DFL376" s="4"/>
      <c r="DFM376" s="4"/>
      <c r="DFN376" s="4"/>
      <c r="DFO376" s="4"/>
      <c r="DFP376" s="4"/>
      <c r="DFQ376" s="4"/>
      <c r="DFR376" s="4"/>
      <c r="DFS376" s="4"/>
      <c r="DFT376" s="4"/>
      <c r="DFU376" s="4"/>
      <c r="DFV376" s="4"/>
      <c r="DFW376" s="4"/>
      <c r="DFX376" s="4"/>
      <c r="DFY376" s="4"/>
      <c r="DFZ376" s="4"/>
      <c r="DGA376" s="4"/>
      <c r="DGB376" s="4"/>
      <c r="DGC376" s="4"/>
      <c r="DGD376" s="4"/>
      <c r="DGE376" s="4"/>
      <c r="DGF376" s="4"/>
      <c r="DGG376" s="4"/>
      <c r="DGH376" s="4"/>
      <c r="DGI376" s="4"/>
      <c r="DGJ376" s="4"/>
      <c r="DGK376" s="4"/>
      <c r="DGL376" s="4"/>
      <c r="DGM376" s="4"/>
      <c r="DGN376" s="4"/>
      <c r="DGO376" s="4"/>
      <c r="DGP376" s="4"/>
      <c r="DGQ376" s="4"/>
      <c r="DGR376" s="4"/>
      <c r="DGS376" s="4"/>
      <c r="DGT376" s="4"/>
      <c r="DGU376" s="4"/>
      <c r="DGV376" s="4"/>
      <c r="DGW376" s="4"/>
      <c r="DGX376" s="4"/>
      <c r="DGY376" s="4"/>
      <c r="DGZ376" s="4"/>
      <c r="DHA376" s="4"/>
      <c r="DHB376" s="4"/>
      <c r="DHC376" s="4"/>
      <c r="DHD376" s="4"/>
      <c r="DHE376" s="4"/>
      <c r="DHF376" s="4"/>
      <c r="DHG376" s="4"/>
      <c r="DHH376" s="4"/>
      <c r="DHI376" s="4"/>
      <c r="DHJ376" s="4"/>
      <c r="DHK376" s="4"/>
      <c r="DHL376" s="4"/>
      <c r="DHM376" s="4"/>
      <c r="DHN376" s="4"/>
      <c r="DHO376" s="4"/>
      <c r="DHP376" s="4"/>
      <c r="DHQ376" s="4"/>
      <c r="DHR376" s="4"/>
      <c r="DHS376" s="4"/>
      <c r="DHT376" s="4"/>
      <c r="DHU376" s="4"/>
      <c r="DHV376" s="4"/>
      <c r="DHW376" s="4"/>
      <c r="DHX376" s="4"/>
      <c r="DHY376" s="4"/>
      <c r="DHZ376" s="4"/>
      <c r="DIA376" s="4"/>
      <c r="DIB376" s="4"/>
      <c r="DIC376" s="4"/>
      <c r="DID376" s="4"/>
      <c r="DIE376" s="4"/>
      <c r="DIF376" s="4"/>
      <c r="DIG376" s="4"/>
      <c r="DIH376" s="4"/>
      <c r="DII376" s="4"/>
      <c r="DIJ376" s="4"/>
      <c r="DIK376" s="4"/>
      <c r="DIL376" s="4"/>
      <c r="DIM376" s="4"/>
      <c r="DIN376" s="4"/>
      <c r="DIO376" s="4"/>
      <c r="DIP376" s="4"/>
      <c r="DIQ376" s="4"/>
      <c r="DIR376" s="4"/>
      <c r="DIS376" s="4"/>
      <c r="DIT376" s="4"/>
      <c r="DIU376" s="4"/>
      <c r="DIV376" s="4"/>
      <c r="DIW376" s="4"/>
      <c r="DIX376" s="4"/>
      <c r="DIY376" s="4"/>
      <c r="DIZ376" s="4"/>
      <c r="DJA376" s="4"/>
      <c r="DJB376" s="4"/>
      <c r="DJC376" s="4"/>
      <c r="DJD376" s="4"/>
      <c r="DJE376" s="4"/>
      <c r="DJF376" s="4"/>
      <c r="DJG376" s="4"/>
      <c r="DJH376" s="4"/>
      <c r="DJI376" s="4"/>
      <c r="DJJ376" s="4"/>
      <c r="DJK376" s="4"/>
      <c r="DJL376" s="4"/>
      <c r="DJM376" s="4"/>
      <c r="DJN376" s="4"/>
      <c r="DJO376" s="4"/>
      <c r="DJP376" s="4"/>
      <c r="DJQ376" s="4"/>
      <c r="DJR376" s="4"/>
      <c r="DJS376" s="4"/>
      <c r="DJT376" s="4"/>
      <c r="DJU376" s="4"/>
      <c r="DJV376" s="4"/>
      <c r="DJW376" s="4"/>
      <c r="DJX376" s="4"/>
      <c r="DJY376" s="4"/>
      <c r="DJZ376" s="4"/>
      <c r="DKA376" s="4"/>
      <c r="DKB376" s="4"/>
      <c r="DKC376" s="4"/>
      <c r="DKD376" s="4"/>
      <c r="DKE376" s="4"/>
      <c r="DKF376" s="4"/>
      <c r="DKG376" s="4"/>
      <c r="DKH376" s="4"/>
      <c r="DKI376" s="4"/>
      <c r="DKJ376" s="4"/>
      <c r="DKK376" s="4"/>
      <c r="DKL376" s="4"/>
      <c r="DKM376" s="4"/>
      <c r="DKN376" s="4"/>
      <c r="DKO376" s="4"/>
      <c r="DKP376" s="4"/>
      <c r="DKQ376" s="4"/>
      <c r="DKR376" s="4"/>
      <c r="DKS376" s="4"/>
      <c r="DKT376" s="4"/>
      <c r="DKU376" s="4"/>
      <c r="DKV376" s="4"/>
      <c r="DKW376" s="4"/>
      <c r="DKX376" s="4"/>
      <c r="DKY376" s="4"/>
      <c r="DKZ376" s="4"/>
      <c r="DLA376" s="4"/>
      <c r="DLB376" s="4"/>
      <c r="DLC376" s="4"/>
      <c r="DLD376" s="4"/>
      <c r="DLE376" s="4"/>
      <c r="DLF376" s="4"/>
      <c r="DLG376" s="4"/>
      <c r="DLH376" s="4"/>
      <c r="DLI376" s="4"/>
      <c r="DLJ376" s="4"/>
      <c r="DLK376" s="4"/>
      <c r="DLL376" s="4"/>
      <c r="DLM376" s="4"/>
      <c r="DLN376" s="4"/>
      <c r="DLO376" s="4"/>
      <c r="DLP376" s="4"/>
      <c r="DLQ376" s="4"/>
      <c r="DLR376" s="4"/>
      <c r="DLS376" s="4"/>
      <c r="DLT376" s="4"/>
      <c r="DLU376" s="4"/>
      <c r="DLV376" s="4"/>
      <c r="DLW376" s="4"/>
      <c r="DLX376" s="4"/>
      <c r="DLY376" s="4"/>
      <c r="DLZ376" s="4"/>
      <c r="DMA376" s="4"/>
      <c r="DMB376" s="4"/>
      <c r="DMC376" s="4"/>
      <c r="DMD376" s="4"/>
      <c r="DME376" s="4"/>
      <c r="DMF376" s="4"/>
      <c r="DMG376" s="4"/>
      <c r="DMH376" s="4"/>
      <c r="DMI376" s="4"/>
      <c r="DMJ376" s="4"/>
      <c r="DMK376" s="4"/>
      <c r="DML376" s="4"/>
      <c r="DMM376" s="4"/>
      <c r="DMN376" s="4"/>
      <c r="DMO376" s="4"/>
      <c r="DMP376" s="4"/>
      <c r="DMQ376" s="4"/>
      <c r="DMR376" s="4"/>
      <c r="DMS376" s="4"/>
      <c r="DMT376" s="4"/>
      <c r="DMU376" s="4"/>
      <c r="DMV376" s="4"/>
      <c r="DMW376" s="4"/>
      <c r="DMX376" s="4"/>
      <c r="DMY376" s="4"/>
      <c r="DMZ376" s="4"/>
      <c r="DNA376" s="4"/>
      <c r="DNB376" s="4"/>
      <c r="DNC376" s="4"/>
      <c r="DND376" s="4"/>
      <c r="DNE376" s="4"/>
      <c r="DNF376" s="4"/>
      <c r="DNG376" s="4"/>
      <c r="DNH376" s="4"/>
      <c r="DNI376" s="4"/>
      <c r="DNJ376" s="4"/>
      <c r="DNK376" s="4"/>
      <c r="DNL376" s="4"/>
      <c r="DNM376" s="4"/>
      <c r="DNN376" s="4"/>
      <c r="DNO376" s="4"/>
      <c r="DNP376" s="4"/>
      <c r="DNQ376" s="4"/>
      <c r="DNR376" s="4"/>
      <c r="DNS376" s="4"/>
      <c r="DNT376" s="4"/>
      <c r="DNU376" s="4"/>
      <c r="DNV376" s="4"/>
      <c r="DNW376" s="4"/>
      <c r="DNX376" s="4"/>
      <c r="DNY376" s="4"/>
      <c r="DNZ376" s="4"/>
      <c r="DOA376" s="4"/>
      <c r="DOB376" s="4"/>
      <c r="DOC376" s="4"/>
      <c r="DOD376" s="4"/>
      <c r="DOE376" s="4"/>
      <c r="DOF376" s="4"/>
      <c r="DOG376" s="4"/>
      <c r="DOH376" s="4"/>
      <c r="DOI376" s="4"/>
      <c r="DOJ376" s="4"/>
      <c r="DOK376" s="4"/>
      <c r="DOL376" s="4"/>
      <c r="DOM376" s="4"/>
      <c r="DON376" s="4"/>
      <c r="DOO376" s="4"/>
      <c r="DOP376" s="4"/>
      <c r="DOQ376" s="4"/>
      <c r="DOR376" s="4"/>
      <c r="DOS376" s="4"/>
      <c r="DOT376" s="4"/>
      <c r="DOU376" s="4"/>
      <c r="DOV376" s="4"/>
      <c r="DOW376" s="4"/>
      <c r="DOX376" s="4"/>
      <c r="DOY376" s="4"/>
      <c r="DOZ376" s="4"/>
      <c r="DPA376" s="4"/>
      <c r="DPB376" s="4"/>
      <c r="DPC376" s="4"/>
      <c r="DPD376" s="4"/>
      <c r="DPE376" s="4"/>
      <c r="DPF376" s="4"/>
      <c r="DPG376" s="4"/>
      <c r="DPH376" s="4"/>
      <c r="DPI376" s="4"/>
      <c r="DPJ376" s="4"/>
      <c r="DPK376" s="4"/>
      <c r="DPL376" s="4"/>
      <c r="DPM376" s="4"/>
      <c r="DPN376" s="4"/>
      <c r="DPO376" s="4"/>
      <c r="DPP376" s="4"/>
      <c r="DPQ376" s="4"/>
      <c r="DPR376" s="4"/>
      <c r="DPS376" s="4"/>
      <c r="DPT376" s="4"/>
      <c r="DPU376" s="4"/>
      <c r="DPV376" s="4"/>
      <c r="DPW376" s="4"/>
      <c r="DPX376" s="4"/>
      <c r="DPY376" s="4"/>
      <c r="DPZ376" s="4"/>
      <c r="DQA376" s="4"/>
      <c r="DQB376" s="4"/>
      <c r="DQC376" s="4"/>
      <c r="DQD376" s="4"/>
      <c r="DQE376" s="4"/>
      <c r="DQF376" s="4"/>
      <c r="DQG376" s="4"/>
      <c r="DQH376" s="4"/>
      <c r="DQI376" s="4"/>
      <c r="DQJ376" s="4"/>
      <c r="DQK376" s="4"/>
      <c r="DQL376" s="4"/>
      <c r="DQM376" s="4"/>
      <c r="DQN376" s="4"/>
      <c r="DQO376" s="4"/>
      <c r="DQP376" s="4"/>
      <c r="DQQ376" s="4"/>
      <c r="DQR376" s="4"/>
      <c r="DQS376" s="4"/>
      <c r="DQT376" s="4"/>
      <c r="DQU376" s="4"/>
      <c r="DQV376" s="4"/>
      <c r="DQW376" s="4"/>
      <c r="DQX376" s="4"/>
      <c r="DQY376" s="4"/>
      <c r="DQZ376" s="4"/>
      <c r="DRA376" s="4"/>
      <c r="DRB376" s="4"/>
      <c r="DRC376" s="4"/>
      <c r="DRD376" s="4"/>
      <c r="DRE376" s="4"/>
      <c r="DRF376" s="4"/>
      <c r="DRG376" s="4"/>
      <c r="DRH376" s="4"/>
      <c r="DRI376" s="4"/>
      <c r="DRJ376" s="4"/>
      <c r="DRK376" s="4"/>
      <c r="DRL376" s="4"/>
      <c r="DRM376" s="4"/>
      <c r="DRN376" s="4"/>
      <c r="DRO376" s="4"/>
      <c r="DRP376" s="4"/>
      <c r="DRQ376" s="4"/>
      <c r="DRR376" s="4"/>
      <c r="DRS376" s="4"/>
      <c r="DRT376" s="4"/>
      <c r="DRU376" s="4"/>
      <c r="DRV376" s="4"/>
      <c r="DRW376" s="4"/>
      <c r="DRX376" s="4"/>
      <c r="DRY376" s="4"/>
      <c r="DRZ376" s="4"/>
      <c r="DSA376" s="4"/>
      <c r="DSB376" s="4"/>
      <c r="DSC376" s="4"/>
      <c r="DSD376" s="4"/>
      <c r="DSE376" s="4"/>
      <c r="DSF376" s="4"/>
      <c r="DSG376" s="4"/>
      <c r="DSH376" s="4"/>
      <c r="DSI376" s="4"/>
      <c r="DSJ376" s="4"/>
      <c r="DSK376" s="4"/>
      <c r="DSL376" s="4"/>
      <c r="DSM376" s="4"/>
      <c r="DSN376" s="4"/>
      <c r="DSO376" s="4"/>
      <c r="DSP376" s="4"/>
      <c r="DSQ376" s="4"/>
      <c r="DSR376" s="4"/>
      <c r="DSS376" s="4"/>
      <c r="DST376" s="4"/>
      <c r="DSU376" s="4"/>
      <c r="DSV376" s="4"/>
      <c r="DSW376" s="4"/>
      <c r="DSX376" s="4"/>
      <c r="DSY376" s="4"/>
      <c r="DSZ376" s="4"/>
      <c r="DTA376" s="4"/>
      <c r="DTB376" s="4"/>
      <c r="DTC376" s="4"/>
      <c r="DTD376" s="4"/>
      <c r="DTE376" s="4"/>
      <c r="DTF376" s="4"/>
      <c r="DTG376" s="4"/>
      <c r="DTH376" s="4"/>
      <c r="DTI376" s="4"/>
      <c r="DTJ376" s="4"/>
      <c r="DTK376" s="4"/>
      <c r="DTL376" s="4"/>
      <c r="DTM376" s="4"/>
      <c r="DTN376" s="4"/>
      <c r="DTO376" s="4"/>
      <c r="DTP376" s="4"/>
      <c r="DTQ376" s="4"/>
      <c r="DTR376" s="4"/>
      <c r="DTS376" s="4"/>
      <c r="DTT376" s="4"/>
      <c r="DTU376" s="4"/>
      <c r="DTV376" s="4"/>
      <c r="DTW376" s="4"/>
      <c r="DTX376" s="4"/>
      <c r="DTY376" s="4"/>
      <c r="DTZ376" s="4"/>
      <c r="DUA376" s="4"/>
      <c r="DUB376" s="4"/>
      <c r="DUC376" s="4"/>
      <c r="DUD376" s="4"/>
      <c r="DUE376" s="4"/>
      <c r="DUF376" s="4"/>
      <c r="DUG376" s="4"/>
      <c r="DUH376" s="4"/>
      <c r="DUI376" s="4"/>
      <c r="DUJ376" s="4"/>
      <c r="DUK376" s="4"/>
      <c r="DUL376" s="4"/>
      <c r="DUM376" s="4"/>
      <c r="DUN376" s="4"/>
      <c r="DUO376" s="4"/>
      <c r="DUP376" s="4"/>
      <c r="DUQ376" s="4"/>
      <c r="DUR376" s="4"/>
      <c r="DUS376" s="4"/>
      <c r="DUT376" s="4"/>
      <c r="DUU376" s="4"/>
      <c r="DUV376" s="4"/>
      <c r="DUW376" s="4"/>
      <c r="DUX376" s="4"/>
      <c r="DUY376" s="4"/>
      <c r="DUZ376" s="4"/>
      <c r="DVA376" s="4"/>
      <c r="DVB376" s="4"/>
      <c r="DVC376" s="4"/>
      <c r="DVD376" s="4"/>
      <c r="DVE376" s="4"/>
      <c r="DVF376" s="4"/>
      <c r="DVG376" s="4"/>
      <c r="DVH376" s="4"/>
      <c r="DVI376" s="4"/>
      <c r="DVJ376" s="4"/>
      <c r="DVK376" s="4"/>
      <c r="DVL376" s="4"/>
      <c r="DVM376" s="4"/>
      <c r="DVN376" s="4"/>
      <c r="DVO376" s="4"/>
      <c r="DVP376" s="4"/>
      <c r="DVQ376" s="4"/>
      <c r="DVR376" s="4"/>
      <c r="DVS376" s="4"/>
      <c r="DVT376" s="4"/>
      <c r="DVU376" s="4"/>
      <c r="DVV376" s="4"/>
      <c r="DVW376" s="4"/>
      <c r="DVX376" s="4"/>
      <c r="DVY376" s="4"/>
      <c r="DVZ376" s="4"/>
      <c r="DWA376" s="4"/>
      <c r="DWB376" s="4"/>
      <c r="DWC376" s="4"/>
      <c r="DWD376" s="4"/>
      <c r="DWE376" s="4"/>
      <c r="DWF376" s="4"/>
      <c r="DWG376" s="4"/>
      <c r="DWH376" s="4"/>
      <c r="DWI376" s="4"/>
      <c r="DWJ376" s="4"/>
      <c r="DWK376" s="4"/>
      <c r="DWL376" s="4"/>
      <c r="DWM376" s="4"/>
      <c r="DWN376" s="4"/>
      <c r="DWO376" s="4"/>
      <c r="DWP376" s="4"/>
      <c r="DWQ376" s="4"/>
      <c r="DWR376" s="4"/>
      <c r="DWS376" s="4"/>
      <c r="DWT376" s="4"/>
      <c r="DWU376" s="4"/>
      <c r="DWV376" s="4"/>
      <c r="DWW376" s="4"/>
      <c r="DWX376" s="4"/>
      <c r="DWY376" s="4"/>
      <c r="DWZ376" s="4"/>
      <c r="DXA376" s="4"/>
      <c r="DXB376" s="4"/>
      <c r="DXC376" s="4"/>
      <c r="DXD376" s="4"/>
      <c r="DXE376" s="4"/>
      <c r="DXF376" s="4"/>
      <c r="DXG376" s="4"/>
      <c r="DXH376" s="4"/>
      <c r="DXI376" s="4"/>
      <c r="DXJ376" s="4"/>
      <c r="DXK376" s="4"/>
      <c r="DXL376" s="4"/>
      <c r="DXM376" s="4"/>
      <c r="DXN376" s="4"/>
      <c r="DXO376" s="4"/>
      <c r="DXP376" s="4"/>
      <c r="DXQ376" s="4"/>
      <c r="DXR376" s="4"/>
      <c r="DXS376" s="4"/>
      <c r="DXT376" s="4"/>
      <c r="DXU376" s="4"/>
      <c r="DXV376" s="4"/>
      <c r="DXW376" s="4"/>
      <c r="DXX376" s="4"/>
      <c r="DXY376" s="4"/>
      <c r="DXZ376" s="4"/>
      <c r="DYA376" s="4"/>
      <c r="DYB376" s="4"/>
      <c r="DYC376" s="4"/>
      <c r="DYD376" s="4"/>
      <c r="DYE376" s="4"/>
      <c r="DYF376" s="4"/>
      <c r="DYG376" s="4"/>
      <c r="DYH376" s="4"/>
      <c r="DYI376" s="4"/>
      <c r="DYJ376" s="4"/>
      <c r="DYK376" s="4"/>
      <c r="DYL376" s="4"/>
      <c r="DYM376" s="4"/>
      <c r="DYN376" s="4"/>
      <c r="DYO376" s="4"/>
      <c r="DYP376" s="4"/>
      <c r="DYQ376" s="4"/>
      <c r="DYR376" s="4"/>
      <c r="DYS376" s="4"/>
      <c r="DYT376" s="4"/>
      <c r="DYU376" s="4"/>
      <c r="DYV376" s="4"/>
      <c r="DYW376" s="4"/>
      <c r="DYX376" s="4"/>
      <c r="DYY376" s="4"/>
      <c r="DYZ376" s="4"/>
      <c r="DZA376" s="4"/>
      <c r="DZB376" s="4"/>
      <c r="DZC376" s="4"/>
      <c r="DZD376" s="4"/>
      <c r="DZE376" s="4"/>
      <c r="DZF376" s="4"/>
      <c r="DZG376" s="4"/>
      <c r="DZH376" s="4"/>
      <c r="DZI376" s="4"/>
      <c r="DZJ376" s="4"/>
      <c r="DZK376" s="4"/>
      <c r="DZL376" s="4"/>
      <c r="DZM376" s="4"/>
      <c r="DZN376" s="4"/>
      <c r="DZO376" s="4"/>
      <c r="DZP376" s="4"/>
      <c r="DZQ376" s="4"/>
      <c r="DZR376" s="4"/>
      <c r="DZS376" s="4"/>
      <c r="DZT376" s="4"/>
      <c r="DZU376" s="4"/>
      <c r="DZV376" s="4"/>
      <c r="DZW376" s="4"/>
      <c r="DZX376" s="4"/>
      <c r="DZY376" s="4"/>
      <c r="DZZ376" s="4"/>
      <c r="EAA376" s="4"/>
      <c r="EAB376" s="4"/>
      <c r="EAC376" s="4"/>
      <c r="EAD376" s="4"/>
      <c r="EAE376" s="4"/>
      <c r="EAF376" s="4"/>
      <c r="EAG376" s="4"/>
      <c r="EAH376" s="4"/>
      <c r="EAI376" s="4"/>
      <c r="EAJ376" s="4"/>
      <c r="EAK376" s="4"/>
      <c r="EAL376" s="4"/>
      <c r="EAM376" s="4"/>
      <c r="EAN376" s="4"/>
      <c r="EAO376" s="4"/>
      <c r="EAP376" s="4"/>
      <c r="EAQ376" s="4"/>
      <c r="EAR376" s="4"/>
      <c r="EAS376" s="4"/>
      <c r="EAT376" s="4"/>
      <c r="EAU376" s="4"/>
      <c r="EAV376" s="4"/>
      <c r="EAW376" s="4"/>
      <c r="EAX376" s="4"/>
      <c r="EAY376" s="4"/>
      <c r="EAZ376" s="4"/>
      <c r="EBA376" s="4"/>
      <c r="EBB376" s="4"/>
      <c r="EBC376" s="4"/>
      <c r="EBD376" s="4"/>
      <c r="EBE376" s="4"/>
      <c r="EBF376" s="4"/>
      <c r="EBG376" s="4"/>
      <c r="EBH376" s="4"/>
      <c r="EBI376" s="4"/>
      <c r="EBJ376" s="4"/>
      <c r="EBK376" s="4"/>
      <c r="EBL376" s="4"/>
      <c r="EBM376" s="4"/>
      <c r="EBN376" s="4"/>
      <c r="EBO376" s="4"/>
      <c r="EBP376" s="4"/>
      <c r="EBQ376" s="4"/>
      <c r="EBR376" s="4"/>
      <c r="EBS376" s="4"/>
      <c r="EBT376" s="4"/>
      <c r="EBU376" s="4"/>
      <c r="EBV376" s="4"/>
      <c r="EBW376" s="4"/>
      <c r="EBX376" s="4"/>
      <c r="EBY376" s="4"/>
      <c r="EBZ376" s="4"/>
      <c r="ECA376" s="4"/>
      <c r="ECB376" s="4"/>
      <c r="ECC376" s="4"/>
      <c r="ECD376" s="4"/>
      <c r="ECE376" s="4"/>
      <c r="ECF376" s="4"/>
      <c r="ECG376" s="4"/>
      <c r="ECH376" s="4"/>
      <c r="ECI376" s="4"/>
      <c r="ECJ376" s="4"/>
      <c r="ECK376" s="4"/>
      <c r="ECL376" s="4"/>
      <c r="ECM376" s="4"/>
      <c r="ECN376" s="4"/>
      <c r="ECO376" s="4"/>
      <c r="ECP376" s="4"/>
      <c r="ECQ376" s="4"/>
      <c r="ECR376" s="4"/>
      <c r="ECS376" s="4"/>
      <c r="ECT376" s="4"/>
      <c r="ECU376" s="4"/>
      <c r="ECV376" s="4"/>
      <c r="ECW376" s="4"/>
      <c r="ECX376" s="4"/>
      <c r="ECY376" s="4"/>
      <c r="ECZ376" s="4"/>
      <c r="EDA376" s="4"/>
      <c r="EDB376" s="4"/>
      <c r="EDC376" s="4"/>
      <c r="EDD376" s="4"/>
      <c r="EDE376" s="4"/>
      <c r="EDF376" s="4"/>
      <c r="EDG376" s="4"/>
      <c r="EDH376" s="4"/>
      <c r="EDI376" s="4"/>
      <c r="EDJ376" s="4"/>
      <c r="EDK376" s="4"/>
      <c r="EDL376" s="4"/>
      <c r="EDM376" s="4"/>
      <c r="EDN376" s="4"/>
      <c r="EDO376" s="4"/>
      <c r="EDP376" s="4"/>
      <c r="EDQ376" s="4"/>
      <c r="EDR376" s="4"/>
      <c r="EDS376" s="4"/>
      <c r="EDT376" s="4"/>
      <c r="EDU376" s="4"/>
      <c r="EDV376" s="4"/>
      <c r="EDW376" s="4"/>
      <c r="EDX376" s="4"/>
      <c r="EDY376" s="4"/>
      <c r="EDZ376" s="4"/>
      <c r="EEA376" s="4"/>
      <c r="EEB376" s="4"/>
      <c r="EEC376" s="4"/>
      <c r="EED376" s="4"/>
      <c r="EEE376" s="4"/>
      <c r="EEF376" s="4"/>
      <c r="EEG376" s="4"/>
      <c r="EEH376" s="4"/>
      <c r="EEI376" s="4"/>
      <c r="EEJ376" s="4"/>
      <c r="EEK376" s="4"/>
      <c r="EEL376" s="4"/>
      <c r="EEM376" s="4"/>
      <c r="EEN376" s="4"/>
      <c r="EEO376" s="4"/>
      <c r="EEP376" s="4"/>
      <c r="EEQ376" s="4"/>
      <c r="EER376" s="4"/>
      <c r="EES376" s="4"/>
      <c r="EET376" s="4"/>
      <c r="EEU376" s="4"/>
      <c r="EEV376" s="4"/>
      <c r="EEW376" s="4"/>
      <c r="EEX376" s="4"/>
      <c r="EEY376" s="4"/>
      <c r="EEZ376" s="4"/>
      <c r="EFA376" s="4"/>
      <c r="EFB376" s="4"/>
      <c r="EFC376" s="4"/>
      <c r="EFD376" s="4"/>
      <c r="EFE376" s="4"/>
      <c r="EFF376" s="4"/>
      <c r="EFG376" s="4"/>
      <c r="EFH376" s="4"/>
      <c r="EFI376" s="4"/>
      <c r="EFJ376" s="4"/>
      <c r="EFK376" s="4"/>
      <c r="EFL376" s="4"/>
      <c r="EFM376" s="4"/>
      <c r="EFN376" s="4"/>
      <c r="EFO376" s="4"/>
      <c r="EFP376" s="4"/>
      <c r="EFQ376" s="4"/>
      <c r="EFR376" s="4"/>
      <c r="EFS376" s="4"/>
      <c r="EFT376" s="4"/>
      <c r="EFU376" s="4"/>
      <c r="EFV376" s="4"/>
      <c r="EFW376" s="4"/>
      <c r="EFX376" s="4"/>
      <c r="EFY376" s="4"/>
      <c r="EFZ376" s="4"/>
      <c r="EGA376" s="4"/>
      <c r="EGB376" s="4"/>
      <c r="EGC376" s="4"/>
      <c r="EGD376" s="4"/>
      <c r="EGE376" s="4"/>
      <c r="EGF376" s="4"/>
      <c r="EGG376" s="4"/>
      <c r="EGH376" s="4"/>
      <c r="EGI376" s="4"/>
      <c r="EGJ376" s="4"/>
      <c r="EGK376" s="4"/>
      <c r="EGL376" s="4"/>
      <c r="EGM376" s="4"/>
      <c r="EGN376" s="4"/>
      <c r="EGO376" s="4"/>
      <c r="EGP376" s="4"/>
      <c r="EGQ376" s="4"/>
      <c r="EGR376" s="4"/>
      <c r="EGS376" s="4"/>
      <c r="EGT376" s="4"/>
      <c r="EGU376" s="4"/>
      <c r="EGV376" s="4"/>
      <c r="EGW376" s="4"/>
      <c r="EGX376" s="4"/>
      <c r="EGY376" s="4"/>
      <c r="EGZ376" s="4"/>
      <c r="EHA376" s="4"/>
      <c r="EHB376" s="4"/>
      <c r="EHC376" s="4"/>
      <c r="EHD376" s="4"/>
      <c r="EHE376" s="4"/>
      <c r="EHF376" s="4"/>
      <c r="EHG376" s="4"/>
      <c r="EHH376" s="4"/>
      <c r="EHI376" s="4"/>
      <c r="EHJ376" s="4"/>
      <c r="EHK376" s="4"/>
      <c r="EHL376" s="4"/>
      <c r="EHM376" s="4"/>
      <c r="EHN376" s="4"/>
      <c r="EHO376" s="4"/>
      <c r="EHP376" s="4"/>
      <c r="EHQ376" s="4"/>
      <c r="EHR376" s="4"/>
      <c r="EHS376" s="4"/>
      <c r="EHT376" s="4"/>
      <c r="EHU376" s="4"/>
      <c r="EHV376" s="4"/>
      <c r="EHW376" s="4"/>
      <c r="EHX376" s="4"/>
      <c r="EHY376" s="4"/>
      <c r="EHZ376" s="4"/>
      <c r="EIA376" s="4"/>
      <c r="EIB376" s="4"/>
      <c r="EIC376" s="4"/>
      <c r="EID376" s="4"/>
      <c r="EIE376" s="4"/>
      <c r="EIF376" s="4"/>
      <c r="EIG376" s="4"/>
      <c r="EIH376" s="4"/>
      <c r="EII376" s="4"/>
      <c r="EIJ376" s="4"/>
      <c r="EIK376" s="4"/>
      <c r="EIL376" s="4"/>
      <c r="EIM376" s="4"/>
      <c r="EIN376" s="4"/>
      <c r="EIO376" s="4"/>
      <c r="EIP376" s="4"/>
      <c r="EIQ376" s="4"/>
      <c r="EIR376" s="4"/>
      <c r="EIS376" s="4"/>
      <c r="EIT376" s="4"/>
      <c r="EIU376" s="4"/>
      <c r="EIV376" s="4"/>
      <c r="EIW376" s="4"/>
      <c r="EIX376" s="4"/>
      <c r="EIY376" s="4"/>
      <c r="EIZ376" s="4"/>
      <c r="EJA376" s="4"/>
      <c r="EJB376" s="4"/>
      <c r="EJC376" s="4"/>
      <c r="EJD376" s="4"/>
      <c r="EJE376" s="4"/>
      <c r="EJF376" s="4"/>
      <c r="EJG376" s="4"/>
      <c r="EJH376" s="4"/>
      <c r="EJI376" s="4"/>
      <c r="EJJ376" s="4"/>
      <c r="EJK376" s="4"/>
      <c r="EJL376" s="4"/>
      <c r="EJM376" s="4"/>
      <c r="EJN376" s="4"/>
      <c r="EJO376" s="4"/>
      <c r="EJP376" s="4"/>
      <c r="EJQ376" s="4"/>
      <c r="EJR376" s="4"/>
      <c r="EJS376" s="4"/>
      <c r="EJT376" s="4"/>
      <c r="EJU376" s="4"/>
      <c r="EJV376" s="4"/>
      <c r="EJW376" s="4"/>
      <c r="EJX376" s="4"/>
      <c r="EJY376" s="4"/>
      <c r="EJZ376" s="4"/>
      <c r="EKA376" s="4"/>
      <c r="EKB376" s="4"/>
      <c r="EKC376" s="4"/>
      <c r="EKD376" s="4"/>
      <c r="EKE376" s="4"/>
      <c r="EKF376" s="4"/>
      <c r="EKG376" s="4"/>
      <c r="EKH376" s="4"/>
      <c r="EKI376" s="4"/>
      <c r="EKJ376" s="4"/>
      <c r="EKK376" s="4"/>
      <c r="EKL376" s="4"/>
      <c r="EKM376" s="4"/>
      <c r="EKN376" s="4"/>
      <c r="EKO376" s="4"/>
      <c r="EKP376" s="4"/>
      <c r="EKQ376" s="4"/>
      <c r="EKR376" s="4"/>
      <c r="EKS376" s="4"/>
      <c r="EKT376" s="4"/>
      <c r="EKU376" s="4"/>
      <c r="EKV376" s="4"/>
      <c r="EKW376" s="4"/>
      <c r="EKX376" s="4"/>
      <c r="EKY376" s="4"/>
      <c r="EKZ376" s="4"/>
      <c r="ELA376" s="4"/>
      <c r="ELB376" s="4"/>
      <c r="ELC376" s="4"/>
      <c r="ELD376" s="4"/>
      <c r="ELE376" s="4"/>
      <c r="ELF376" s="4"/>
      <c r="ELG376" s="4"/>
      <c r="ELH376" s="4"/>
      <c r="ELI376" s="4"/>
      <c r="ELJ376" s="4"/>
      <c r="ELK376" s="4"/>
      <c r="ELL376" s="4"/>
      <c r="ELM376" s="4"/>
      <c r="ELN376" s="4"/>
      <c r="ELO376" s="4"/>
      <c r="ELP376" s="4"/>
      <c r="ELQ376" s="4"/>
      <c r="ELR376" s="4"/>
      <c r="ELS376" s="4"/>
      <c r="ELT376" s="4"/>
      <c r="ELU376" s="4"/>
      <c r="ELV376" s="4"/>
      <c r="ELW376" s="4"/>
      <c r="ELX376" s="4"/>
      <c r="ELY376" s="4"/>
      <c r="ELZ376" s="4"/>
      <c r="EMA376" s="4"/>
      <c r="EMB376" s="4"/>
      <c r="EMC376" s="4"/>
      <c r="EMD376" s="4"/>
      <c r="EME376" s="4"/>
      <c r="EMF376" s="4"/>
      <c r="EMG376" s="4"/>
      <c r="EMH376" s="4"/>
      <c r="EMI376" s="4"/>
      <c r="EMJ376" s="4"/>
      <c r="EMK376" s="4"/>
      <c r="EML376" s="4"/>
      <c r="EMM376" s="4"/>
      <c r="EMN376" s="4"/>
      <c r="EMO376" s="4"/>
      <c r="EMP376" s="4"/>
      <c r="EMQ376" s="4"/>
      <c r="EMR376" s="4"/>
      <c r="EMS376" s="4"/>
      <c r="EMT376" s="4"/>
      <c r="EMU376" s="4"/>
      <c r="EMV376" s="4"/>
      <c r="EMW376" s="4"/>
      <c r="EMX376" s="4"/>
      <c r="EMY376" s="4"/>
      <c r="EMZ376" s="4"/>
      <c r="ENA376" s="4"/>
      <c r="ENB376" s="4"/>
      <c r="ENC376" s="4"/>
      <c r="END376" s="4"/>
      <c r="ENE376" s="4"/>
      <c r="ENF376" s="4"/>
      <c r="ENG376" s="4"/>
      <c r="ENH376" s="4"/>
      <c r="ENI376" s="4"/>
      <c r="ENJ376" s="4"/>
      <c r="ENK376" s="4"/>
      <c r="ENL376" s="4"/>
      <c r="ENM376" s="4"/>
      <c r="ENN376" s="4"/>
      <c r="ENO376" s="4"/>
      <c r="ENP376" s="4"/>
      <c r="ENQ376" s="4"/>
      <c r="ENR376" s="4"/>
      <c r="ENS376" s="4"/>
      <c r="ENT376" s="4"/>
      <c r="ENU376" s="4"/>
      <c r="ENV376" s="4"/>
      <c r="ENW376" s="4"/>
      <c r="ENX376" s="4"/>
      <c r="ENY376" s="4"/>
      <c r="ENZ376" s="4"/>
      <c r="EOA376" s="4"/>
      <c r="EOB376" s="4"/>
      <c r="EOC376" s="4"/>
      <c r="EOD376" s="4"/>
      <c r="EOE376" s="4"/>
      <c r="EOF376" s="4"/>
      <c r="EOG376" s="4"/>
      <c r="EOH376" s="4"/>
      <c r="EOI376" s="4"/>
      <c r="EOJ376" s="4"/>
      <c r="EOK376" s="4"/>
      <c r="EOL376" s="4"/>
      <c r="EOM376" s="4"/>
      <c r="EON376" s="4"/>
      <c r="EOO376" s="4"/>
      <c r="EOP376" s="4"/>
      <c r="EOQ376" s="4"/>
      <c r="EOR376" s="4"/>
      <c r="EOS376" s="4"/>
      <c r="EOT376" s="4"/>
      <c r="EOU376" s="4"/>
      <c r="EOV376" s="4"/>
      <c r="EOW376" s="4"/>
      <c r="EOX376" s="4"/>
      <c r="EOY376" s="4"/>
      <c r="EOZ376" s="4"/>
      <c r="EPA376" s="4"/>
      <c r="EPB376" s="4"/>
      <c r="EPC376" s="4"/>
      <c r="EPD376" s="4"/>
      <c r="EPE376" s="4"/>
      <c r="EPF376" s="4"/>
      <c r="EPG376" s="4"/>
      <c r="EPH376" s="4"/>
      <c r="EPI376" s="4"/>
      <c r="EPJ376" s="4"/>
      <c r="EPK376" s="4"/>
      <c r="EPL376" s="4"/>
      <c r="EPM376" s="4"/>
      <c r="EPN376" s="4"/>
      <c r="EPO376" s="4"/>
      <c r="EPP376" s="4"/>
      <c r="EPQ376" s="4"/>
      <c r="EPR376" s="4"/>
      <c r="EPS376" s="4"/>
      <c r="EPT376" s="4"/>
      <c r="EPU376" s="4"/>
      <c r="EPV376" s="4"/>
      <c r="EPW376" s="4"/>
      <c r="EPX376" s="4"/>
      <c r="EPY376" s="4"/>
      <c r="EPZ376" s="4"/>
      <c r="EQA376" s="4"/>
      <c r="EQB376" s="4"/>
      <c r="EQC376" s="4"/>
      <c r="EQD376" s="4"/>
      <c r="EQE376" s="4"/>
      <c r="EQF376" s="4"/>
      <c r="EQG376" s="4"/>
      <c r="EQH376" s="4"/>
      <c r="EQI376" s="4"/>
      <c r="EQJ376" s="4"/>
      <c r="EQK376" s="4"/>
      <c r="EQL376" s="4"/>
      <c r="EQM376" s="4"/>
      <c r="EQN376" s="4"/>
      <c r="EQO376" s="4"/>
      <c r="EQP376" s="4"/>
      <c r="EQQ376" s="4"/>
      <c r="EQR376" s="4"/>
      <c r="EQS376" s="4"/>
      <c r="EQT376" s="4"/>
      <c r="EQU376" s="4"/>
      <c r="EQV376" s="4"/>
      <c r="EQW376" s="4"/>
      <c r="EQX376" s="4"/>
      <c r="EQY376" s="4"/>
      <c r="EQZ376" s="4"/>
      <c r="ERA376" s="4"/>
      <c r="ERB376" s="4"/>
      <c r="ERC376" s="4"/>
      <c r="ERD376" s="4"/>
      <c r="ERE376" s="4"/>
      <c r="ERF376" s="4"/>
      <c r="ERG376" s="4"/>
      <c r="ERH376" s="4"/>
      <c r="ERI376" s="4"/>
      <c r="ERJ376" s="4"/>
      <c r="ERK376" s="4"/>
      <c r="ERL376" s="4"/>
      <c r="ERM376" s="4"/>
      <c r="ERN376" s="4"/>
      <c r="ERO376" s="4"/>
      <c r="ERP376" s="4"/>
      <c r="ERQ376" s="4"/>
      <c r="ERR376" s="4"/>
      <c r="ERS376" s="4"/>
      <c r="ERT376" s="4"/>
      <c r="ERU376" s="4"/>
      <c r="ERV376" s="4"/>
      <c r="ERW376" s="4"/>
      <c r="ERX376" s="4"/>
      <c r="ERY376" s="4"/>
      <c r="ERZ376" s="4"/>
      <c r="ESA376" s="4"/>
      <c r="ESB376" s="4"/>
      <c r="ESC376" s="4"/>
      <c r="ESD376" s="4"/>
      <c r="ESE376" s="4"/>
      <c r="ESF376" s="4"/>
      <c r="ESG376" s="4"/>
      <c r="ESH376" s="4"/>
      <c r="ESI376" s="4"/>
      <c r="ESJ376" s="4"/>
      <c r="ESK376" s="4"/>
      <c r="ESL376" s="4"/>
      <c r="ESM376" s="4"/>
      <c r="ESN376" s="4"/>
      <c r="ESO376" s="4"/>
      <c r="ESP376" s="4"/>
      <c r="ESQ376" s="4"/>
      <c r="ESR376" s="4"/>
      <c r="ESS376" s="4"/>
      <c r="EST376" s="4"/>
      <c r="ESU376" s="4"/>
      <c r="ESV376" s="4"/>
      <c r="ESW376" s="4"/>
      <c r="ESX376" s="4"/>
      <c r="ESY376" s="4"/>
      <c r="ESZ376" s="4"/>
      <c r="ETA376" s="4"/>
      <c r="ETB376" s="4"/>
      <c r="ETC376" s="4"/>
      <c r="ETD376" s="4"/>
      <c r="ETE376" s="4"/>
      <c r="ETF376" s="4"/>
      <c r="ETG376" s="4"/>
      <c r="ETH376" s="4"/>
      <c r="ETI376" s="4"/>
      <c r="ETJ376" s="4"/>
      <c r="ETK376" s="4"/>
      <c r="ETL376" s="4"/>
      <c r="ETM376" s="4"/>
      <c r="ETN376" s="4"/>
      <c r="ETO376" s="4"/>
      <c r="ETP376" s="4"/>
      <c r="ETQ376" s="4"/>
      <c r="ETR376" s="4"/>
      <c r="ETS376" s="4"/>
      <c r="ETT376" s="4"/>
      <c r="ETU376" s="4"/>
      <c r="ETV376" s="4"/>
      <c r="ETW376" s="4"/>
      <c r="ETX376" s="4"/>
      <c r="ETY376" s="4"/>
      <c r="ETZ376" s="4"/>
      <c r="EUA376" s="4"/>
      <c r="EUB376" s="4"/>
      <c r="EUC376" s="4"/>
      <c r="EUD376" s="4"/>
      <c r="EUE376" s="4"/>
      <c r="EUF376" s="4"/>
      <c r="EUG376" s="4"/>
      <c r="EUH376" s="4"/>
      <c r="EUI376" s="4"/>
      <c r="EUJ376" s="4"/>
      <c r="EUK376" s="4"/>
      <c r="EUL376" s="4"/>
      <c r="EUM376" s="4"/>
      <c r="EUN376" s="4"/>
      <c r="EUO376" s="4"/>
      <c r="EUP376" s="4"/>
      <c r="EUQ376" s="4"/>
      <c r="EUR376" s="4"/>
      <c r="EUS376" s="4"/>
      <c r="EUT376" s="4"/>
      <c r="EUU376" s="4"/>
      <c r="EUV376" s="4"/>
      <c r="EUW376" s="4"/>
      <c r="EUX376" s="4"/>
      <c r="EUY376" s="4"/>
      <c r="EUZ376" s="4"/>
      <c r="EVA376" s="4"/>
      <c r="EVB376" s="4"/>
      <c r="EVC376" s="4"/>
      <c r="EVD376" s="4"/>
      <c r="EVE376" s="4"/>
      <c r="EVF376" s="4"/>
      <c r="EVG376" s="4"/>
      <c r="EVH376" s="4"/>
      <c r="EVI376" s="4"/>
      <c r="EVJ376" s="4"/>
      <c r="EVK376" s="4"/>
      <c r="EVL376" s="4"/>
      <c r="EVM376" s="4"/>
      <c r="EVN376" s="4"/>
      <c r="EVO376" s="4"/>
      <c r="EVP376" s="4"/>
      <c r="EVQ376" s="4"/>
      <c r="EVR376" s="4"/>
      <c r="EVS376" s="4"/>
      <c r="EVT376" s="4"/>
      <c r="EVU376" s="4"/>
      <c r="EVV376" s="4"/>
      <c r="EVW376" s="4"/>
      <c r="EVX376" s="4"/>
      <c r="EVY376" s="4"/>
      <c r="EVZ376" s="4"/>
      <c r="EWA376" s="4"/>
      <c r="EWB376" s="4"/>
      <c r="EWC376" s="4"/>
      <c r="EWD376" s="4"/>
      <c r="EWE376" s="4"/>
      <c r="EWF376" s="4"/>
      <c r="EWG376" s="4"/>
      <c r="EWH376" s="4"/>
      <c r="EWI376" s="4"/>
      <c r="EWJ376" s="4"/>
      <c r="EWK376" s="4"/>
      <c r="EWL376" s="4"/>
      <c r="EWM376" s="4"/>
      <c r="EWN376" s="4"/>
      <c r="EWO376" s="4"/>
      <c r="EWP376" s="4"/>
      <c r="EWQ376" s="4"/>
      <c r="EWR376" s="4"/>
      <c r="EWS376" s="4"/>
      <c r="EWT376" s="4"/>
      <c r="EWU376" s="4"/>
      <c r="EWV376" s="4"/>
      <c r="EWW376" s="4"/>
      <c r="EWX376" s="4"/>
      <c r="EWY376" s="4"/>
      <c r="EWZ376" s="4"/>
      <c r="EXA376" s="4"/>
      <c r="EXB376" s="4"/>
      <c r="EXC376" s="4"/>
      <c r="EXD376" s="4"/>
      <c r="EXE376" s="4"/>
      <c r="EXF376" s="4"/>
      <c r="EXG376" s="4"/>
      <c r="EXH376" s="4"/>
      <c r="EXI376" s="4"/>
      <c r="EXJ376" s="4"/>
      <c r="EXK376" s="4"/>
      <c r="EXL376" s="4"/>
      <c r="EXM376" s="4"/>
      <c r="EXN376" s="4"/>
      <c r="EXO376" s="4"/>
      <c r="EXP376" s="4"/>
      <c r="EXQ376" s="4"/>
      <c r="EXR376" s="4"/>
      <c r="EXS376" s="4"/>
      <c r="EXT376" s="4"/>
      <c r="EXU376" s="4"/>
      <c r="EXV376" s="4"/>
      <c r="EXW376" s="4"/>
      <c r="EXX376" s="4"/>
      <c r="EXY376" s="4"/>
      <c r="EXZ376" s="4"/>
      <c r="EYA376" s="4"/>
      <c r="EYB376" s="4"/>
      <c r="EYC376" s="4"/>
      <c r="EYD376" s="4"/>
      <c r="EYE376" s="4"/>
      <c r="EYF376" s="4"/>
      <c r="EYG376" s="4"/>
      <c r="EYH376" s="4"/>
      <c r="EYI376" s="4"/>
      <c r="EYJ376" s="4"/>
      <c r="EYK376" s="4"/>
      <c r="EYL376" s="4"/>
      <c r="EYM376" s="4"/>
      <c r="EYN376" s="4"/>
      <c r="EYO376" s="4"/>
      <c r="EYP376" s="4"/>
      <c r="EYQ376" s="4"/>
      <c r="EYR376" s="4"/>
      <c r="EYS376" s="4"/>
      <c r="EYT376" s="4"/>
      <c r="EYU376" s="4"/>
      <c r="EYV376" s="4"/>
      <c r="EYW376" s="4"/>
      <c r="EYX376" s="4"/>
      <c r="EYY376" s="4"/>
      <c r="EYZ376" s="4"/>
      <c r="EZA376" s="4"/>
      <c r="EZB376" s="4"/>
      <c r="EZC376" s="4"/>
      <c r="EZD376" s="4"/>
      <c r="EZE376" s="4"/>
      <c r="EZF376" s="4"/>
      <c r="EZG376" s="4"/>
      <c r="EZH376" s="4"/>
      <c r="EZI376" s="4"/>
      <c r="EZJ376" s="4"/>
      <c r="EZK376" s="4"/>
      <c r="EZL376" s="4"/>
      <c r="EZM376" s="4"/>
      <c r="EZN376" s="4"/>
      <c r="EZO376" s="4"/>
      <c r="EZP376" s="4"/>
      <c r="EZQ376" s="4"/>
      <c r="EZR376" s="4"/>
      <c r="EZS376" s="4"/>
      <c r="EZT376" s="4"/>
      <c r="EZU376" s="4"/>
      <c r="EZV376" s="4"/>
      <c r="EZW376" s="4"/>
      <c r="EZX376" s="4"/>
      <c r="EZY376" s="4"/>
      <c r="EZZ376" s="4"/>
      <c r="FAA376" s="4"/>
      <c r="FAB376" s="4"/>
      <c r="FAC376" s="4"/>
      <c r="FAD376" s="4"/>
      <c r="FAE376" s="4"/>
      <c r="FAF376" s="4"/>
      <c r="FAG376" s="4"/>
      <c r="FAH376" s="4"/>
      <c r="FAI376" s="4"/>
      <c r="FAJ376" s="4"/>
      <c r="FAK376" s="4"/>
      <c r="FAL376" s="4"/>
      <c r="FAM376" s="4"/>
      <c r="FAN376" s="4"/>
      <c r="FAO376" s="4"/>
      <c r="FAP376" s="4"/>
      <c r="FAQ376" s="4"/>
      <c r="FAR376" s="4"/>
      <c r="FAS376" s="4"/>
      <c r="FAT376" s="4"/>
      <c r="FAU376" s="4"/>
      <c r="FAV376" s="4"/>
      <c r="FAW376" s="4"/>
      <c r="FAX376" s="4"/>
      <c r="FAY376" s="4"/>
      <c r="FAZ376" s="4"/>
      <c r="FBA376" s="4"/>
      <c r="FBB376" s="4"/>
      <c r="FBC376" s="4"/>
      <c r="FBD376" s="4"/>
      <c r="FBE376" s="4"/>
      <c r="FBF376" s="4"/>
      <c r="FBG376" s="4"/>
      <c r="FBH376" s="4"/>
      <c r="FBI376" s="4"/>
      <c r="FBJ376" s="4"/>
      <c r="FBK376" s="4"/>
      <c r="FBL376" s="4"/>
      <c r="FBM376" s="4"/>
      <c r="FBN376" s="4"/>
      <c r="FBO376" s="4"/>
      <c r="FBP376" s="4"/>
      <c r="FBQ376" s="4"/>
      <c r="FBR376" s="4"/>
      <c r="FBS376" s="4"/>
      <c r="FBT376" s="4"/>
      <c r="FBU376" s="4"/>
      <c r="FBV376" s="4"/>
      <c r="FBW376" s="4"/>
      <c r="FBX376" s="4"/>
      <c r="FBY376" s="4"/>
      <c r="FBZ376" s="4"/>
      <c r="FCA376" s="4"/>
      <c r="FCB376" s="4"/>
      <c r="FCC376" s="4"/>
      <c r="FCD376" s="4"/>
      <c r="FCE376" s="4"/>
      <c r="FCF376" s="4"/>
      <c r="FCG376" s="4"/>
      <c r="FCH376" s="4"/>
      <c r="FCI376" s="4"/>
      <c r="FCJ376" s="4"/>
      <c r="FCK376" s="4"/>
      <c r="FCL376" s="4"/>
      <c r="FCM376" s="4"/>
      <c r="FCN376" s="4"/>
      <c r="FCO376" s="4"/>
      <c r="FCP376" s="4"/>
      <c r="FCQ376" s="4"/>
      <c r="FCR376" s="4"/>
      <c r="FCS376" s="4"/>
      <c r="FCT376" s="4"/>
      <c r="FCU376" s="4"/>
      <c r="FCV376" s="4"/>
      <c r="FCW376" s="4"/>
      <c r="FCX376" s="4"/>
      <c r="FCY376" s="4"/>
      <c r="FCZ376" s="4"/>
      <c r="FDA376" s="4"/>
      <c r="FDB376" s="4"/>
      <c r="FDC376" s="4"/>
      <c r="FDD376" s="4"/>
      <c r="FDE376" s="4"/>
      <c r="FDF376" s="4"/>
      <c r="FDG376" s="4"/>
      <c r="FDH376" s="4"/>
      <c r="FDI376" s="4"/>
      <c r="FDJ376" s="4"/>
      <c r="FDK376" s="4"/>
      <c r="FDL376" s="4"/>
      <c r="FDM376" s="4"/>
      <c r="FDN376" s="4"/>
      <c r="FDO376" s="4"/>
      <c r="FDP376" s="4"/>
      <c r="FDQ376" s="4"/>
      <c r="FDR376" s="4"/>
      <c r="FDS376" s="4"/>
      <c r="FDT376" s="4"/>
      <c r="FDU376" s="4"/>
      <c r="FDV376" s="4"/>
      <c r="FDW376" s="4"/>
      <c r="FDX376" s="4"/>
      <c r="FDY376" s="4"/>
      <c r="FDZ376" s="4"/>
      <c r="FEA376" s="4"/>
      <c r="FEB376" s="4"/>
      <c r="FEC376" s="4"/>
      <c r="FED376" s="4"/>
      <c r="FEE376" s="4"/>
      <c r="FEF376" s="4"/>
      <c r="FEG376" s="4"/>
      <c r="FEH376" s="4"/>
      <c r="FEI376" s="4"/>
      <c r="FEJ376" s="4"/>
      <c r="FEK376" s="4"/>
      <c r="FEL376" s="4"/>
      <c r="FEM376" s="4"/>
      <c r="FEN376" s="4"/>
      <c r="FEO376" s="4"/>
      <c r="FEP376" s="4"/>
      <c r="FEQ376" s="4"/>
      <c r="FER376" s="4"/>
      <c r="FES376" s="4"/>
      <c r="FET376" s="4"/>
      <c r="FEU376" s="4"/>
      <c r="FEV376" s="4"/>
      <c r="FEW376" s="4"/>
      <c r="FEX376" s="4"/>
      <c r="FEY376" s="4"/>
      <c r="FEZ376" s="4"/>
      <c r="FFA376" s="4"/>
      <c r="FFB376" s="4"/>
      <c r="FFC376" s="4"/>
      <c r="FFD376" s="4"/>
      <c r="FFE376" s="4"/>
      <c r="FFF376" s="4"/>
      <c r="FFG376" s="4"/>
      <c r="FFH376" s="4"/>
      <c r="FFI376" s="4"/>
      <c r="FFJ376" s="4"/>
      <c r="FFK376" s="4"/>
      <c r="FFL376" s="4"/>
      <c r="FFM376" s="4"/>
      <c r="FFN376" s="4"/>
      <c r="FFO376" s="4"/>
      <c r="FFP376" s="4"/>
      <c r="FFQ376" s="4"/>
      <c r="FFR376" s="4"/>
      <c r="FFS376" s="4"/>
      <c r="FFT376" s="4"/>
      <c r="FFU376" s="4"/>
      <c r="FFV376" s="4"/>
      <c r="FFW376" s="4"/>
      <c r="FFX376" s="4"/>
      <c r="FFY376" s="4"/>
      <c r="FFZ376" s="4"/>
      <c r="FGA376" s="4"/>
      <c r="FGB376" s="4"/>
      <c r="FGC376" s="4"/>
      <c r="FGD376" s="4"/>
      <c r="FGE376" s="4"/>
      <c r="FGF376" s="4"/>
      <c r="FGG376" s="4"/>
      <c r="FGH376" s="4"/>
      <c r="FGI376" s="4"/>
      <c r="FGJ376" s="4"/>
      <c r="FGK376" s="4"/>
      <c r="FGL376" s="4"/>
      <c r="FGM376" s="4"/>
      <c r="FGN376" s="4"/>
      <c r="FGO376" s="4"/>
      <c r="FGP376" s="4"/>
      <c r="FGQ376" s="4"/>
      <c r="FGR376" s="4"/>
      <c r="FGS376" s="4"/>
      <c r="FGT376" s="4"/>
      <c r="FGU376" s="4"/>
      <c r="FGV376" s="4"/>
      <c r="FGW376" s="4"/>
      <c r="FGX376" s="4"/>
      <c r="FGY376" s="4"/>
      <c r="FGZ376" s="4"/>
      <c r="FHA376" s="4"/>
      <c r="FHB376" s="4"/>
      <c r="FHC376" s="4"/>
      <c r="FHD376" s="4"/>
      <c r="FHE376" s="4"/>
      <c r="FHF376" s="4"/>
      <c r="FHG376" s="4"/>
      <c r="FHH376" s="4"/>
      <c r="FHI376" s="4"/>
      <c r="FHJ376" s="4"/>
      <c r="FHK376" s="4"/>
      <c r="FHL376" s="4"/>
      <c r="FHM376" s="4"/>
      <c r="FHN376" s="4"/>
      <c r="FHO376" s="4"/>
      <c r="FHP376" s="4"/>
      <c r="FHQ376" s="4"/>
      <c r="FHR376" s="4"/>
      <c r="FHS376" s="4"/>
      <c r="FHT376" s="4"/>
      <c r="FHU376" s="4"/>
      <c r="FHV376" s="4"/>
      <c r="FHW376" s="4"/>
      <c r="FHX376" s="4"/>
      <c r="FHY376" s="4"/>
      <c r="FHZ376" s="4"/>
      <c r="FIA376" s="4"/>
      <c r="FIB376" s="4"/>
      <c r="FIC376" s="4"/>
      <c r="FID376" s="4"/>
      <c r="FIE376" s="4"/>
      <c r="FIF376" s="4"/>
      <c r="FIG376" s="4"/>
      <c r="FIH376" s="4"/>
      <c r="FII376" s="4"/>
      <c r="FIJ376" s="4"/>
      <c r="FIK376" s="4"/>
      <c r="FIL376" s="4"/>
      <c r="FIM376" s="4"/>
      <c r="FIN376" s="4"/>
      <c r="FIO376" s="4"/>
      <c r="FIP376" s="4"/>
      <c r="FIQ376" s="4"/>
      <c r="FIR376" s="4"/>
      <c r="FIS376" s="4"/>
      <c r="FIT376" s="4"/>
      <c r="FIU376" s="4"/>
      <c r="FIV376" s="4"/>
      <c r="FIW376" s="4"/>
      <c r="FIX376" s="4"/>
      <c r="FIY376" s="4"/>
      <c r="FIZ376" s="4"/>
      <c r="FJA376" s="4"/>
      <c r="FJB376" s="4"/>
      <c r="FJC376" s="4"/>
      <c r="FJD376" s="4"/>
      <c r="FJE376" s="4"/>
      <c r="FJF376" s="4"/>
      <c r="FJG376" s="4"/>
      <c r="FJH376" s="4"/>
      <c r="FJI376" s="4"/>
      <c r="FJJ376" s="4"/>
      <c r="FJK376" s="4"/>
      <c r="FJL376" s="4"/>
      <c r="FJM376" s="4"/>
      <c r="FJN376" s="4"/>
      <c r="FJO376" s="4"/>
      <c r="FJP376" s="4"/>
      <c r="FJQ376" s="4"/>
      <c r="FJR376" s="4"/>
      <c r="FJS376" s="4"/>
      <c r="FJT376" s="4"/>
      <c r="FJU376" s="4"/>
      <c r="FJV376" s="4"/>
      <c r="FJW376" s="4"/>
      <c r="FJX376" s="4"/>
      <c r="FJY376" s="4"/>
      <c r="FJZ376" s="4"/>
      <c r="FKA376" s="4"/>
      <c r="FKB376" s="4"/>
      <c r="FKC376" s="4"/>
      <c r="FKD376" s="4"/>
      <c r="FKE376" s="4"/>
      <c r="FKF376" s="4"/>
      <c r="FKG376" s="4"/>
      <c r="FKH376" s="4"/>
      <c r="FKI376" s="4"/>
      <c r="FKJ376" s="4"/>
      <c r="FKK376" s="4"/>
      <c r="FKL376" s="4"/>
      <c r="FKM376" s="4"/>
      <c r="FKN376" s="4"/>
      <c r="FKO376" s="4"/>
      <c r="FKP376" s="4"/>
      <c r="FKQ376" s="4"/>
      <c r="FKR376" s="4"/>
      <c r="FKS376" s="4"/>
      <c r="FKT376" s="4"/>
      <c r="FKU376" s="4"/>
      <c r="FKV376" s="4"/>
      <c r="FKW376" s="4"/>
      <c r="FKX376" s="4"/>
      <c r="FKY376" s="4"/>
      <c r="FKZ376" s="4"/>
      <c r="FLA376" s="4"/>
      <c r="FLB376" s="4"/>
      <c r="FLC376" s="4"/>
      <c r="FLD376" s="4"/>
      <c r="FLE376" s="4"/>
      <c r="FLF376" s="4"/>
      <c r="FLG376" s="4"/>
      <c r="FLH376" s="4"/>
      <c r="FLI376" s="4"/>
      <c r="FLJ376" s="4"/>
      <c r="FLK376" s="4"/>
      <c r="FLL376" s="4"/>
      <c r="FLM376" s="4"/>
      <c r="FLN376" s="4"/>
      <c r="FLO376" s="4"/>
      <c r="FLP376" s="4"/>
      <c r="FLQ376" s="4"/>
      <c r="FLR376" s="4"/>
      <c r="FLS376" s="4"/>
      <c r="FLT376" s="4"/>
      <c r="FLU376" s="4"/>
      <c r="FLV376" s="4"/>
      <c r="FLW376" s="4"/>
      <c r="FLX376" s="4"/>
      <c r="FLY376" s="4"/>
      <c r="FLZ376" s="4"/>
      <c r="FMA376" s="4"/>
      <c r="FMB376" s="4"/>
      <c r="FMC376" s="4"/>
      <c r="FMD376" s="4"/>
      <c r="FME376" s="4"/>
      <c r="FMF376" s="4"/>
      <c r="FMG376" s="4"/>
      <c r="FMH376" s="4"/>
      <c r="FMI376" s="4"/>
      <c r="FMJ376" s="4"/>
      <c r="FMK376" s="4"/>
      <c r="FML376" s="4"/>
      <c r="FMM376" s="4"/>
      <c r="FMN376" s="4"/>
      <c r="FMO376" s="4"/>
      <c r="FMP376" s="4"/>
      <c r="FMQ376" s="4"/>
      <c r="FMR376" s="4"/>
      <c r="FMS376" s="4"/>
      <c r="FMT376" s="4"/>
      <c r="FMU376" s="4"/>
      <c r="FMV376" s="4"/>
      <c r="FMW376" s="4"/>
      <c r="FMX376" s="4"/>
      <c r="FMY376" s="4"/>
      <c r="FMZ376" s="4"/>
      <c r="FNA376" s="4"/>
      <c r="FNB376" s="4"/>
      <c r="FNC376" s="4"/>
      <c r="FND376" s="4"/>
      <c r="FNE376" s="4"/>
      <c r="FNF376" s="4"/>
      <c r="FNG376" s="4"/>
      <c r="FNH376" s="4"/>
      <c r="FNI376" s="4"/>
      <c r="FNJ376" s="4"/>
      <c r="FNK376" s="4"/>
      <c r="FNL376" s="4"/>
      <c r="FNM376" s="4"/>
      <c r="FNN376" s="4"/>
      <c r="FNO376" s="4"/>
      <c r="FNP376" s="4"/>
      <c r="FNQ376" s="4"/>
      <c r="FNR376" s="4"/>
      <c r="FNS376" s="4"/>
      <c r="FNT376" s="4"/>
      <c r="FNU376" s="4"/>
      <c r="FNV376" s="4"/>
      <c r="FNW376" s="4"/>
      <c r="FNX376" s="4"/>
      <c r="FNY376" s="4"/>
      <c r="FNZ376" s="4"/>
      <c r="FOA376" s="4"/>
      <c r="FOB376" s="4"/>
      <c r="FOC376" s="4"/>
      <c r="FOD376" s="4"/>
      <c r="FOE376" s="4"/>
      <c r="FOF376" s="4"/>
      <c r="FOG376" s="4"/>
      <c r="FOH376" s="4"/>
      <c r="FOI376" s="4"/>
      <c r="FOJ376" s="4"/>
      <c r="FOK376" s="4"/>
      <c r="FOL376" s="4"/>
      <c r="FOM376" s="4"/>
      <c r="FON376" s="4"/>
      <c r="FOO376" s="4"/>
      <c r="FOP376" s="4"/>
      <c r="FOQ376" s="4"/>
      <c r="FOR376" s="4"/>
      <c r="FOS376" s="4"/>
      <c r="FOT376" s="4"/>
      <c r="FOU376" s="4"/>
      <c r="FOV376" s="4"/>
      <c r="FOW376" s="4"/>
      <c r="FOX376" s="4"/>
      <c r="FOY376" s="4"/>
      <c r="FOZ376" s="4"/>
      <c r="FPA376" s="4"/>
      <c r="FPB376" s="4"/>
      <c r="FPC376" s="4"/>
      <c r="FPD376" s="4"/>
      <c r="FPE376" s="4"/>
      <c r="FPF376" s="4"/>
      <c r="FPG376" s="4"/>
      <c r="FPH376" s="4"/>
      <c r="FPI376" s="4"/>
      <c r="FPJ376" s="4"/>
      <c r="FPK376" s="4"/>
      <c r="FPL376" s="4"/>
      <c r="FPM376" s="4"/>
      <c r="FPN376" s="4"/>
      <c r="FPO376" s="4"/>
      <c r="FPP376" s="4"/>
      <c r="FPQ376" s="4"/>
      <c r="FPR376" s="4"/>
      <c r="FPS376" s="4"/>
      <c r="FPT376" s="4"/>
      <c r="FPU376" s="4"/>
      <c r="FPV376" s="4"/>
      <c r="FPW376" s="4"/>
      <c r="FPX376" s="4"/>
      <c r="FPY376" s="4"/>
      <c r="FPZ376" s="4"/>
      <c r="FQA376" s="4"/>
      <c r="FQB376" s="4"/>
      <c r="FQC376" s="4"/>
      <c r="FQD376" s="4"/>
      <c r="FQE376" s="4"/>
      <c r="FQF376" s="4"/>
      <c r="FQG376" s="4"/>
      <c r="FQH376" s="4"/>
      <c r="FQI376" s="4"/>
      <c r="FQJ376" s="4"/>
      <c r="FQK376" s="4"/>
      <c r="FQL376" s="4"/>
      <c r="FQM376" s="4"/>
      <c r="FQN376" s="4"/>
      <c r="FQO376" s="4"/>
      <c r="FQP376" s="4"/>
      <c r="FQQ376" s="4"/>
      <c r="FQR376" s="4"/>
      <c r="FQS376" s="4"/>
      <c r="FQT376" s="4"/>
      <c r="FQU376" s="4"/>
      <c r="FQV376" s="4"/>
      <c r="FQW376" s="4"/>
      <c r="FQX376" s="4"/>
      <c r="FQY376" s="4"/>
      <c r="FQZ376" s="4"/>
      <c r="FRA376" s="4"/>
      <c r="FRB376" s="4"/>
      <c r="FRC376" s="4"/>
      <c r="FRD376" s="4"/>
      <c r="FRE376" s="4"/>
      <c r="FRF376" s="4"/>
      <c r="FRG376" s="4"/>
      <c r="FRH376" s="4"/>
      <c r="FRI376" s="4"/>
      <c r="FRJ376" s="4"/>
      <c r="FRK376" s="4"/>
      <c r="FRL376" s="4"/>
      <c r="FRM376" s="4"/>
      <c r="FRN376" s="4"/>
      <c r="FRO376" s="4"/>
      <c r="FRP376" s="4"/>
      <c r="FRQ376" s="4"/>
      <c r="FRR376" s="4"/>
      <c r="FRS376" s="4"/>
      <c r="FRT376" s="4"/>
      <c r="FRU376" s="4"/>
      <c r="FRV376" s="4"/>
      <c r="FRW376" s="4"/>
      <c r="FRX376" s="4"/>
      <c r="FRY376" s="4"/>
      <c r="FRZ376" s="4"/>
      <c r="FSA376" s="4"/>
      <c r="FSB376" s="4"/>
      <c r="FSC376" s="4"/>
      <c r="FSD376" s="4"/>
      <c r="FSE376" s="4"/>
      <c r="FSF376" s="4"/>
      <c r="FSG376" s="4"/>
      <c r="FSH376" s="4"/>
      <c r="FSI376" s="4"/>
      <c r="FSJ376" s="4"/>
      <c r="FSK376" s="4"/>
      <c r="FSL376" s="4"/>
      <c r="FSM376" s="4"/>
      <c r="FSN376" s="4"/>
      <c r="FSO376" s="4"/>
      <c r="FSP376" s="4"/>
      <c r="FSQ376" s="4"/>
      <c r="FSR376" s="4"/>
      <c r="FSS376" s="4"/>
      <c r="FST376" s="4"/>
      <c r="FSU376" s="4"/>
      <c r="FSV376" s="4"/>
      <c r="FSW376" s="4"/>
      <c r="FSX376" s="4"/>
      <c r="FSY376" s="4"/>
      <c r="FSZ376" s="4"/>
      <c r="FTA376" s="4"/>
      <c r="FTB376" s="4"/>
      <c r="FTC376" s="4"/>
      <c r="FTD376" s="4"/>
      <c r="FTE376" s="4"/>
      <c r="FTF376" s="4"/>
      <c r="FTG376" s="4"/>
      <c r="FTH376" s="4"/>
      <c r="FTI376" s="4"/>
      <c r="FTJ376" s="4"/>
      <c r="FTK376" s="4"/>
      <c r="FTL376" s="4"/>
      <c r="FTM376" s="4"/>
      <c r="FTN376" s="4"/>
      <c r="FTO376" s="4"/>
      <c r="FTP376" s="4"/>
      <c r="FTQ376" s="4"/>
      <c r="FTR376" s="4"/>
      <c r="FTS376" s="4"/>
      <c r="FTT376" s="4"/>
      <c r="FTU376" s="4"/>
      <c r="FTV376" s="4"/>
      <c r="FTW376" s="4"/>
      <c r="FTX376" s="4"/>
      <c r="FTY376" s="4"/>
      <c r="FTZ376" s="4"/>
      <c r="FUA376" s="4"/>
      <c r="FUB376" s="4"/>
      <c r="FUC376" s="4"/>
      <c r="FUD376" s="4"/>
      <c r="FUE376" s="4"/>
      <c r="FUF376" s="4"/>
      <c r="FUG376" s="4"/>
      <c r="FUH376" s="4"/>
      <c r="FUI376" s="4"/>
      <c r="FUJ376" s="4"/>
      <c r="FUK376" s="4"/>
      <c r="FUL376" s="4"/>
      <c r="FUM376" s="4"/>
      <c r="FUN376" s="4"/>
      <c r="FUO376" s="4"/>
      <c r="FUP376" s="4"/>
      <c r="FUQ376" s="4"/>
      <c r="FUR376" s="4"/>
      <c r="FUS376" s="4"/>
      <c r="FUT376" s="4"/>
      <c r="FUU376" s="4"/>
      <c r="FUV376" s="4"/>
      <c r="FUW376" s="4"/>
      <c r="FUX376" s="4"/>
      <c r="FUY376" s="4"/>
      <c r="FUZ376" s="4"/>
      <c r="FVA376" s="4"/>
      <c r="FVB376" s="4"/>
      <c r="FVC376" s="4"/>
      <c r="FVD376" s="4"/>
      <c r="FVE376" s="4"/>
      <c r="FVF376" s="4"/>
      <c r="FVG376" s="4"/>
      <c r="FVH376" s="4"/>
      <c r="FVI376" s="4"/>
      <c r="FVJ376" s="4"/>
      <c r="FVK376" s="4"/>
      <c r="FVL376" s="4"/>
      <c r="FVM376" s="4"/>
      <c r="FVN376" s="4"/>
      <c r="FVO376" s="4"/>
      <c r="FVP376" s="4"/>
      <c r="FVQ376" s="4"/>
      <c r="FVR376" s="4"/>
      <c r="FVS376" s="4"/>
      <c r="FVT376" s="4"/>
      <c r="FVU376" s="4"/>
      <c r="FVV376" s="4"/>
      <c r="FVW376" s="4"/>
      <c r="FVX376" s="4"/>
      <c r="FVY376" s="4"/>
      <c r="FVZ376" s="4"/>
      <c r="FWA376" s="4"/>
      <c r="FWB376" s="4"/>
      <c r="FWC376" s="4"/>
      <c r="FWD376" s="4"/>
      <c r="FWE376" s="4"/>
      <c r="FWF376" s="4"/>
      <c r="FWG376" s="4"/>
      <c r="FWH376" s="4"/>
      <c r="FWI376" s="4"/>
      <c r="FWJ376" s="4"/>
      <c r="FWK376" s="4"/>
      <c r="FWL376" s="4"/>
      <c r="FWM376" s="4"/>
      <c r="FWN376" s="4"/>
      <c r="FWO376" s="4"/>
      <c r="FWP376" s="4"/>
      <c r="FWQ376" s="4"/>
      <c r="FWR376" s="4"/>
      <c r="FWS376" s="4"/>
      <c r="FWT376" s="4"/>
      <c r="FWU376" s="4"/>
      <c r="FWV376" s="4"/>
      <c r="FWW376" s="4"/>
      <c r="FWX376" s="4"/>
      <c r="FWY376" s="4"/>
      <c r="FWZ376" s="4"/>
      <c r="FXA376" s="4"/>
      <c r="FXB376" s="4"/>
      <c r="FXC376" s="4"/>
      <c r="FXD376" s="4"/>
      <c r="FXE376" s="4"/>
      <c r="FXF376" s="4"/>
      <c r="FXG376" s="4"/>
      <c r="FXH376" s="4"/>
      <c r="FXI376" s="4"/>
      <c r="FXJ376" s="4"/>
      <c r="FXK376" s="4"/>
      <c r="FXL376" s="4"/>
      <c r="FXM376" s="4"/>
      <c r="FXN376" s="4"/>
      <c r="FXO376" s="4"/>
      <c r="FXP376" s="4"/>
      <c r="FXQ376" s="4"/>
      <c r="FXR376" s="4"/>
      <c r="FXS376" s="4"/>
      <c r="FXT376" s="4"/>
      <c r="FXU376" s="4"/>
      <c r="FXV376" s="4"/>
      <c r="FXW376" s="4"/>
      <c r="FXX376" s="4"/>
      <c r="FXY376" s="4"/>
      <c r="FXZ376" s="4"/>
      <c r="FYA376" s="4"/>
      <c r="FYB376" s="4"/>
      <c r="FYC376" s="4"/>
      <c r="FYD376" s="4"/>
      <c r="FYE376" s="4"/>
      <c r="FYF376" s="4"/>
      <c r="FYG376" s="4"/>
      <c r="FYH376" s="4"/>
      <c r="FYI376" s="4"/>
      <c r="FYJ376" s="4"/>
      <c r="FYK376" s="4"/>
      <c r="FYL376" s="4"/>
      <c r="FYM376" s="4"/>
      <c r="FYN376" s="4"/>
      <c r="FYO376" s="4"/>
      <c r="FYP376" s="4"/>
      <c r="FYQ376" s="4"/>
      <c r="FYR376" s="4"/>
      <c r="FYS376" s="4"/>
      <c r="FYT376" s="4"/>
      <c r="FYU376" s="4"/>
      <c r="FYV376" s="4"/>
      <c r="FYW376" s="4"/>
      <c r="FYX376" s="4"/>
      <c r="FYY376" s="4"/>
      <c r="FYZ376" s="4"/>
      <c r="FZA376" s="4"/>
      <c r="FZB376" s="4"/>
      <c r="FZC376" s="4"/>
      <c r="FZD376" s="4"/>
      <c r="FZE376" s="4"/>
      <c r="FZF376" s="4"/>
      <c r="FZG376" s="4"/>
      <c r="FZH376" s="4"/>
      <c r="FZI376" s="4"/>
      <c r="FZJ376" s="4"/>
      <c r="FZK376" s="4"/>
      <c r="FZL376" s="4"/>
      <c r="FZM376" s="4"/>
      <c r="FZN376" s="4"/>
      <c r="FZO376" s="4"/>
      <c r="FZP376" s="4"/>
      <c r="FZQ376" s="4"/>
      <c r="FZR376" s="4"/>
      <c r="FZS376" s="4"/>
      <c r="FZT376" s="4"/>
      <c r="FZU376" s="4"/>
      <c r="FZV376" s="4"/>
      <c r="FZW376" s="4"/>
      <c r="FZX376" s="4"/>
      <c r="FZY376" s="4"/>
      <c r="FZZ376" s="4"/>
      <c r="GAA376" s="4"/>
      <c r="GAB376" s="4"/>
      <c r="GAC376" s="4"/>
      <c r="GAD376" s="4"/>
      <c r="GAE376" s="4"/>
      <c r="GAF376" s="4"/>
      <c r="GAG376" s="4"/>
      <c r="GAH376" s="4"/>
      <c r="GAI376" s="4"/>
      <c r="GAJ376" s="4"/>
      <c r="GAK376" s="4"/>
      <c r="GAL376" s="4"/>
      <c r="GAM376" s="4"/>
      <c r="GAN376" s="4"/>
      <c r="GAO376" s="4"/>
      <c r="GAP376" s="4"/>
      <c r="GAQ376" s="4"/>
      <c r="GAR376" s="4"/>
      <c r="GAS376" s="4"/>
      <c r="GAT376" s="4"/>
      <c r="GAU376" s="4"/>
      <c r="GAV376" s="4"/>
      <c r="GAW376" s="4"/>
      <c r="GAX376" s="4"/>
      <c r="GAY376" s="4"/>
      <c r="GAZ376" s="4"/>
      <c r="GBA376" s="4"/>
      <c r="GBB376" s="4"/>
      <c r="GBC376" s="4"/>
      <c r="GBD376" s="4"/>
      <c r="GBE376" s="4"/>
      <c r="GBF376" s="4"/>
      <c r="GBG376" s="4"/>
      <c r="GBH376" s="4"/>
      <c r="GBI376" s="4"/>
      <c r="GBJ376" s="4"/>
      <c r="GBK376" s="4"/>
      <c r="GBL376" s="4"/>
      <c r="GBM376" s="4"/>
      <c r="GBN376" s="4"/>
      <c r="GBO376" s="4"/>
      <c r="GBP376" s="4"/>
      <c r="GBQ376" s="4"/>
      <c r="GBR376" s="4"/>
      <c r="GBS376" s="4"/>
      <c r="GBT376" s="4"/>
      <c r="GBU376" s="4"/>
      <c r="GBV376" s="4"/>
      <c r="GBW376" s="4"/>
      <c r="GBX376" s="4"/>
      <c r="GBY376" s="4"/>
      <c r="GBZ376" s="4"/>
      <c r="GCA376" s="4"/>
      <c r="GCB376" s="4"/>
      <c r="GCC376" s="4"/>
      <c r="GCD376" s="4"/>
      <c r="GCE376" s="4"/>
      <c r="GCF376" s="4"/>
      <c r="GCG376" s="4"/>
      <c r="GCH376" s="4"/>
      <c r="GCI376" s="4"/>
      <c r="GCJ376" s="4"/>
      <c r="GCK376" s="4"/>
      <c r="GCL376" s="4"/>
      <c r="GCM376" s="4"/>
      <c r="GCN376" s="4"/>
      <c r="GCO376" s="4"/>
      <c r="GCP376" s="4"/>
      <c r="GCQ376" s="4"/>
      <c r="GCR376" s="4"/>
      <c r="GCS376" s="4"/>
      <c r="GCT376" s="4"/>
      <c r="GCU376" s="4"/>
      <c r="GCV376" s="4"/>
      <c r="GCW376" s="4"/>
      <c r="GCX376" s="4"/>
      <c r="GCY376" s="4"/>
      <c r="GCZ376" s="4"/>
      <c r="GDA376" s="4"/>
      <c r="GDB376" s="4"/>
      <c r="GDC376" s="4"/>
      <c r="GDD376" s="4"/>
      <c r="GDE376" s="4"/>
      <c r="GDF376" s="4"/>
      <c r="GDG376" s="4"/>
      <c r="GDH376" s="4"/>
      <c r="GDI376" s="4"/>
      <c r="GDJ376" s="4"/>
      <c r="GDK376" s="4"/>
      <c r="GDL376" s="4"/>
      <c r="GDM376" s="4"/>
      <c r="GDN376" s="4"/>
      <c r="GDO376" s="4"/>
      <c r="GDP376" s="4"/>
      <c r="GDQ376" s="4"/>
      <c r="GDR376" s="4"/>
      <c r="GDS376" s="4"/>
      <c r="GDT376" s="4"/>
      <c r="GDU376" s="4"/>
      <c r="GDV376" s="4"/>
      <c r="GDW376" s="4"/>
      <c r="GDX376" s="4"/>
      <c r="GDY376" s="4"/>
      <c r="GDZ376" s="4"/>
      <c r="GEA376" s="4"/>
      <c r="GEB376" s="4"/>
      <c r="GEC376" s="4"/>
      <c r="GED376" s="4"/>
      <c r="GEE376" s="4"/>
      <c r="GEF376" s="4"/>
      <c r="GEG376" s="4"/>
      <c r="GEH376" s="4"/>
      <c r="GEI376" s="4"/>
      <c r="GEJ376" s="4"/>
      <c r="GEK376" s="4"/>
      <c r="GEL376" s="4"/>
      <c r="GEM376" s="4"/>
      <c r="GEN376" s="4"/>
      <c r="GEO376" s="4"/>
      <c r="GEP376" s="4"/>
      <c r="GEQ376" s="4"/>
      <c r="GER376" s="4"/>
      <c r="GES376" s="4"/>
      <c r="GET376" s="4"/>
      <c r="GEU376" s="4"/>
      <c r="GEV376" s="4"/>
      <c r="GEW376" s="4"/>
      <c r="GEX376" s="4"/>
      <c r="GEY376" s="4"/>
      <c r="GEZ376" s="4"/>
      <c r="GFA376" s="4"/>
      <c r="GFB376" s="4"/>
      <c r="GFC376" s="4"/>
      <c r="GFD376" s="4"/>
      <c r="GFE376" s="4"/>
      <c r="GFF376" s="4"/>
      <c r="GFG376" s="4"/>
      <c r="GFH376" s="4"/>
      <c r="GFI376" s="4"/>
      <c r="GFJ376" s="4"/>
      <c r="GFK376" s="4"/>
      <c r="GFL376" s="4"/>
      <c r="GFM376" s="4"/>
      <c r="GFN376" s="4"/>
      <c r="GFO376" s="4"/>
      <c r="GFP376" s="4"/>
      <c r="GFQ376" s="4"/>
      <c r="GFR376" s="4"/>
      <c r="GFS376" s="4"/>
      <c r="GFT376" s="4"/>
      <c r="GFU376" s="4"/>
      <c r="GFV376" s="4"/>
      <c r="GFW376" s="4"/>
      <c r="GFX376" s="4"/>
      <c r="GFY376" s="4"/>
      <c r="GFZ376" s="4"/>
      <c r="GGA376" s="4"/>
      <c r="GGB376" s="4"/>
      <c r="GGC376" s="4"/>
      <c r="GGD376" s="4"/>
      <c r="GGE376" s="4"/>
      <c r="GGF376" s="4"/>
      <c r="GGG376" s="4"/>
      <c r="GGH376" s="4"/>
      <c r="GGI376" s="4"/>
      <c r="GGJ376" s="4"/>
      <c r="GGK376" s="4"/>
      <c r="GGL376" s="4"/>
      <c r="GGM376" s="4"/>
      <c r="GGN376" s="4"/>
      <c r="GGO376" s="4"/>
      <c r="GGP376" s="4"/>
      <c r="GGQ376" s="4"/>
      <c r="GGR376" s="4"/>
      <c r="GGS376" s="4"/>
      <c r="GGT376" s="4"/>
      <c r="GGU376" s="4"/>
      <c r="GGV376" s="4"/>
      <c r="GGW376" s="4"/>
      <c r="GGX376" s="4"/>
      <c r="GGY376" s="4"/>
      <c r="GGZ376" s="4"/>
      <c r="GHA376" s="4"/>
      <c r="GHB376" s="4"/>
      <c r="GHC376" s="4"/>
      <c r="GHD376" s="4"/>
      <c r="GHE376" s="4"/>
      <c r="GHF376" s="4"/>
      <c r="GHG376" s="4"/>
      <c r="GHH376" s="4"/>
      <c r="GHI376" s="4"/>
      <c r="GHJ376" s="4"/>
      <c r="GHK376" s="4"/>
      <c r="GHL376" s="4"/>
      <c r="GHM376" s="4"/>
      <c r="GHN376" s="4"/>
      <c r="GHO376" s="4"/>
      <c r="GHP376" s="4"/>
      <c r="GHQ376" s="4"/>
      <c r="GHR376" s="4"/>
      <c r="GHS376" s="4"/>
      <c r="GHT376" s="4"/>
      <c r="GHU376" s="4"/>
      <c r="GHV376" s="4"/>
      <c r="GHW376" s="4"/>
      <c r="GHX376" s="4"/>
      <c r="GHY376" s="4"/>
      <c r="GHZ376" s="4"/>
      <c r="GIA376" s="4"/>
      <c r="GIB376" s="4"/>
      <c r="GIC376" s="4"/>
      <c r="GID376" s="4"/>
      <c r="GIE376" s="4"/>
      <c r="GIF376" s="4"/>
      <c r="GIG376" s="4"/>
      <c r="GIH376" s="4"/>
      <c r="GII376" s="4"/>
      <c r="GIJ376" s="4"/>
      <c r="GIK376" s="4"/>
      <c r="GIL376" s="4"/>
      <c r="GIM376" s="4"/>
      <c r="GIN376" s="4"/>
      <c r="GIO376" s="4"/>
      <c r="GIP376" s="4"/>
      <c r="GIQ376" s="4"/>
      <c r="GIR376" s="4"/>
      <c r="GIS376" s="4"/>
      <c r="GIT376" s="4"/>
      <c r="GIU376" s="4"/>
      <c r="GIV376" s="4"/>
      <c r="GIW376" s="4"/>
      <c r="GIX376" s="4"/>
      <c r="GIY376" s="4"/>
      <c r="GIZ376" s="4"/>
      <c r="GJA376" s="4"/>
      <c r="GJB376" s="4"/>
      <c r="GJC376" s="4"/>
      <c r="GJD376" s="4"/>
      <c r="GJE376" s="4"/>
      <c r="GJF376" s="4"/>
      <c r="GJG376" s="4"/>
      <c r="GJH376" s="4"/>
      <c r="GJI376" s="4"/>
      <c r="GJJ376" s="4"/>
      <c r="GJK376" s="4"/>
      <c r="GJL376" s="4"/>
      <c r="GJM376" s="4"/>
      <c r="GJN376" s="4"/>
      <c r="GJO376" s="4"/>
      <c r="GJP376" s="4"/>
      <c r="GJQ376" s="4"/>
      <c r="GJR376" s="4"/>
      <c r="GJS376" s="4"/>
      <c r="GJT376" s="4"/>
      <c r="GJU376" s="4"/>
      <c r="GJV376" s="4"/>
      <c r="GJW376" s="4"/>
      <c r="GJX376" s="4"/>
      <c r="GJY376" s="4"/>
      <c r="GJZ376" s="4"/>
      <c r="GKA376" s="4"/>
      <c r="GKB376" s="4"/>
      <c r="GKC376" s="4"/>
      <c r="GKD376" s="4"/>
      <c r="GKE376" s="4"/>
      <c r="GKF376" s="4"/>
      <c r="GKG376" s="4"/>
      <c r="GKH376" s="4"/>
      <c r="GKI376" s="4"/>
      <c r="GKJ376" s="4"/>
      <c r="GKK376" s="4"/>
      <c r="GKL376" s="4"/>
      <c r="GKM376" s="4"/>
      <c r="GKN376" s="4"/>
      <c r="GKO376" s="4"/>
      <c r="GKP376" s="4"/>
      <c r="GKQ376" s="4"/>
      <c r="GKR376" s="4"/>
      <c r="GKS376" s="4"/>
      <c r="GKT376" s="4"/>
      <c r="GKU376" s="4"/>
      <c r="GKV376" s="4"/>
      <c r="GKW376" s="4"/>
      <c r="GKX376" s="4"/>
      <c r="GKY376" s="4"/>
      <c r="GKZ376" s="4"/>
      <c r="GLA376" s="4"/>
      <c r="GLB376" s="4"/>
      <c r="GLC376" s="4"/>
      <c r="GLD376" s="4"/>
      <c r="GLE376" s="4"/>
      <c r="GLF376" s="4"/>
      <c r="GLG376" s="4"/>
      <c r="GLH376" s="4"/>
      <c r="GLI376" s="4"/>
      <c r="GLJ376" s="4"/>
      <c r="GLK376" s="4"/>
      <c r="GLL376" s="4"/>
      <c r="GLM376" s="4"/>
      <c r="GLN376" s="4"/>
      <c r="GLO376" s="4"/>
      <c r="GLP376" s="4"/>
      <c r="GLQ376" s="4"/>
      <c r="GLR376" s="4"/>
      <c r="GLS376" s="4"/>
      <c r="GLT376" s="4"/>
      <c r="GLU376" s="4"/>
      <c r="GLV376" s="4"/>
      <c r="GLW376" s="4"/>
      <c r="GLX376" s="4"/>
      <c r="GLY376" s="4"/>
      <c r="GLZ376" s="4"/>
      <c r="GMA376" s="4"/>
      <c r="GMB376" s="4"/>
      <c r="GMC376" s="4"/>
      <c r="GMD376" s="4"/>
      <c r="GME376" s="4"/>
      <c r="GMF376" s="4"/>
      <c r="GMG376" s="4"/>
      <c r="GMH376" s="4"/>
      <c r="GMI376" s="4"/>
      <c r="GMJ376" s="4"/>
      <c r="GMK376" s="4"/>
      <c r="GML376" s="4"/>
      <c r="GMM376" s="4"/>
      <c r="GMN376" s="4"/>
      <c r="GMO376" s="4"/>
      <c r="GMP376" s="4"/>
      <c r="GMQ376" s="4"/>
      <c r="GMR376" s="4"/>
      <c r="GMS376" s="4"/>
      <c r="GMT376" s="4"/>
      <c r="GMU376" s="4"/>
      <c r="GMV376" s="4"/>
      <c r="GMW376" s="4"/>
      <c r="GMX376" s="4"/>
      <c r="GMY376" s="4"/>
      <c r="GMZ376" s="4"/>
      <c r="GNA376" s="4"/>
      <c r="GNB376" s="4"/>
      <c r="GNC376" s="4"/>
      <c r="GND376" s="4"/>
      <c r="GNE376" s="4"/>
      <c r="GNF376" s="4"/>
      <c r="GNG376" s="4"/>
      <c r="GNH376" s="4"/>
      <c r="GNI376" s="4"/>
      <c r="GNJ376" s="4"/>
      <c r="GNK376" s="4"/>
      <c r="GNL376" s="4"/>
      <c r="GNM376" s="4"/>
      <c r="GNN376" s="4"/>
      <c r="GNO376" s="4"/>
      <c r="GNP376" s="4"/>
      <c r="GNQ376" s="4"/>
      <c r="GNR376" s="4"/>
      <c r="GNS376" s="4"/>
      <c r="GNT376" s="4"/>
      <c r="GNU376" s="4"/>
      <c r="GNV376" s="4"/>
      <c r="GNW376" s="4"/>
      <c r="GNX376" s="4"/>
      <c r="GNY376" s="4"/>
      <c r="GNZ376" s="4"/>
      <c r="GOA376" s="4"/>
      <c r="GOB376" s="4"/>
      <c r="GOC376" s="4"/>
      <c r="GOD376" s="4"/>
      <c r="GOE376" s="4"/>
      <c r="GOF376" s="4"/>
      <c r="GOG376" s="4"/>
      <c r="GOH376" s="4"/>
      <c r="GOI376" s="4"/>
      <c r="GOJ376" s="4"/>
      <c r="GOK376" s="4"/>
      <c r="GOL376" s="4"/>
      <c r="GOM376" s="4"/>
      <c r="GON376" s="4"/>
      <c r="GOO376" s="4"/>
      <c r="GOP376" s="4"/>
      <c r="GOQ376" s="4"/>
      <c r="GOR376" s="4"/>
      <c r="GOS376" s="4"/>
      <c r="GOT376" s="4"/>
      <c r="GOU376" s="4"/>
      <c r="GOV376" s="4"/>
      <c r="GOW376" s="4"/>
      <c r="GOX376" s="4"/>
      <c r="GOY376" s="4"/>
      <c r="GOZ376" s="4"/>
      <c r="GPA376" s="4"/>
      <c r="GPB376" s="4"/>
      <c r="GPC376" s="4"/>
      <c r="GPD376" s="4"/>
      <c r="GPE376" s="4"/>
      <c r="GPF376" s="4"/>
      <c r="GPG376" s="4"/>
      <c r="GPH376" s="4"/>
      <c r="GPI376" s="4"/>
      <c r="GPJ376" s="4"/>
      <c r="GPK376" s="4"/>
      <c r="GPL376" s="4"/>
      <c r="GPM376" s="4"/>
      <c r="GPN376" s="4"/>
      <c r="GPO376" s="4"/>
      <c r="GPP376" s="4"/>
      <c r="GPQ376" s="4"/>
      <c r="GPR376" s="4"/>
      <c r="GPS376" s="4"/>
      <c r="GPT376" s="4"/>
      <c r="GPU376" s="4"/>
      <c r="GPV376" s="4"/>
      <c r="GPW376" s="4"/>
      <c r="GPX376" s="4"/>
      <c r="GPY376" s="4"/>
      <c r="GPZ376" s="4"/>
      <c r="GQA376" s="4"/>
      <c r="GQB376" s="4"/>
      <c r="GQC376" s="4"/>
      <c r="GQD376" s="4"/>
      <c r="GQE376" s="4"/>
      <c r="GQF376" s="4"/>
      <c r="GQG376" s="4"/>
      <c r="GQH376" s="4"/>
      <c r="GQI376" s="4"/>
      <c r="GQJ376" s="4"/>
      <c r="GQK376" s="4"/>
      <c r="GQL376" s="4"/>
      <c r="GQM376" s="4"/>
      <c r="GQN376" s="4"/>
      <c r="GQO376" s="4"/>
      <c r="GQP376" s="4"/>
      <c r="GQQ376" s="4"/>
      <c r="GQR376" s="4"/>
      <c r="GQS376" s="4"/>
      <c r="GQT376" s="4"/>
      <c r="GQU376" s="4"/>
      <c r="GQV376" s="4"/>
      <c r="GQW376" s="4"/>
      <c r="GQX376" s="4"/>
      <c r="GQY376" s="4"/>
      <c r="GQZ376" s="4"/>
      <c r="GRA376" s="4"/>
      <c r="GRB376" s="4"/>
      <c r="GRC376" s="4"/>
      <c r="GRD376" s="4"/>
      <c r="GRE376" s="4"/>
      <c r="GRF376" s="4"/>
      <c r="GRG376" s="4"/>
      <c r="GRH376" s="4"/>
      <c r="GRI376" s="4"/>
      <c r="GRJ376" s="4"/>
      <c r="GRK376" s="4"/>
      <c r="GRL376" s="4"/>
      <c r="GRM376" s="4"/>
      <c r="GRN376" s="4"/>
      <c r="GRO376" s="4"/>
      <c r="GRP376" s="4"/>
      <c r="GRQ376" s="4"/>
      <c r="GRR376" s="4"/>
      <c r="GRS376" s="4"/>
      <c r="GRT376" s="4"/>
      <c r="GRU376" s="4"/>
      <c r="GRV376" s="4"/>
      <c r="GRW376" s="4"/>
      <c r="GRX376" s="4"/>
      <c r="GRY376" s="4"/>
      <c r="GRZ376" s="4"/>
      <c r="GSA376" s="4"/>
      <c r="GSB376" s="4"/>
      <c r="GSC376" s="4"/>
      <c r="GSD376" s="4"/>
      <c r="GSE376" s="4"/>
      <c r="GSF376" s="4"/>
      <c r="GSG376" s="4"/>
      <c r="GSH376" s="4"/>
      <c r="GSI376" s="4"/>
      <c r="GSJ376" s="4"/>
      <c r="GSK376" s="4"/>
      <c r="GSL376" s="4"/>
      <c r="GSM376" s="4"/>
      <c r="GSN376" s="4"/>
      <c r="GSO376" s="4"/>
      <c r="GSP376" s="4"/>
      <c r="GSQ376" s="4"/>
      <c r="GSR376" s="4"/>
      <c r="GSS376" s="4"/>
      <c r="GST376" s="4"/>
      <c r="GSU376" s="4"/>
      <c r="GSV376" s="4"/>
      <c r="GSW376" s="4"/>
      <c r="GSX376" s="4"/>
      <c r="GSY376" s="4"/>
      <c r="GSZ376" s="4"/>
      <c r="GTA376" s="4"/>
      <c r="GTB376" s="4"/>
      <c r="GTC376" s="4"/>
      <c r="GTD376" s="4"/>
      <c r="GTE376" s="4"/>
      <c r="GTF376" s="4"/>
      <c r="GTG376" s="4"/>
      <c r="GTH376" s="4"/>
      <c r="GTI376" s="4"/>
      <c r="GTJ376" s="4"/>
      <c r="GTK376" s="4"/>
      <c r="GTL376" s="4"/>
      <c r="GTM376" s="4"/>
      <c r="GTN376" s="4"/>
      <c r="GTO376" s="4"/>
      <c r="GTP376" s="4"/>
      <c r="GTQ376" s="4"/>
      <c r="GTR376" s="4"/>
      <c r="GTS376" s="4"/>
      <c r="GTT376" s="4"/>
      <c r="GTU376" s="4"/>
      <c r="GTV376" s="4"/>
      <c r="GTW376" s="4"/>
      <c r="GTX376" s="4"/>
      <c r="GTY376" s="4"/>
      <c r="GTZ376" s="4"/>
      <c r="GUA376" s="4"/>
      <c r="GUB376" s="4"/>
      <c r="GUC376" s="4"/>
      <c r="GUD376" s="4"/>
      <c r="GUE376" s="4"/>
      <c r="GUF376" s="4"/>
      <c r="GUG376" s="4"/>
      <c r="GUH376" s="4"/>
      <c r="GUI376" s="4"/>
      <c r="GUJ376" s="4"/>
      <c r="GUK376" s="4"/>
      <c r="GUL376" s="4"/>
      <c r="GUM376" s="4"/>
      <c r="GUN376" s="4"/>
      <c r="GUO376" s="4"/>
      <c r="GUP376" s="4"/>
      <c r="GUQ376" s="4"/>
      <c r="GUR376" s="4"/>
      <c r="GUS376" s="4"/>
      <c r="GUT376" s="4"/>
      <c r="GUU376" s="4"/>
      <c r="GUV376" s="4"/>
      <c r="GUW376" s="4"/>
      <c r="GUX376" s="4"/>
      <c r="GUY376" s="4"/>
      <c r="GUZ376" s="4"/>
      <c r="GVA376" s="4"/>
      <c r="GVB376" s="4"/>
      <c r="GVC376" s="4"/>
      <c r="GVD376" s="4"/>
      <c r="GVE376" s="4"/>
      <c r="GVF376" s="4"/>
      <c r="GVG376" s="4"/>
      <c r="GVH376" s="4"/>
      <c r="GVI376" s="4"/>
      <c r="GVJ376" s="4"/>
      <c r="GVK376" s="4"/>
      <c r="GVL376" s="4"/>
      <c r="GVM376" s="4"/>
      <c r="GVN376" s="4"/>
      <c r="GVO376" s="4"/>
      <c r="GVP376" s="4"/>
      <c r="GVQ376" s="4"/>
      <c r="GVR376" s="4"/>
      <c r="GVS376" s="4"/>
      <c r="GVT376" s="4"/>
      <c r="GVU376" s="4"/>
      <c r="GVV376" s="4"/>
      <c r="GVW376" s="4"/>
      <c r="GVX376" s="4"/>
      <c r="GVY376" s="4"/>
      <c r="GVZ376" s="4"/>
      <c r="GWA376" s="4"/>
      <c r="GWB376" s="4"/>
      <c r="GWC376" s="4"/>
      <c r="GWD376" s="4"/>
      <c r="GWE376" s="4"/>
      <c r="GWF376" s="4"/>
      <c r="GWG376" s="4"/>
      <c r="GWH376" s="4"/>
      <c r="GWI376" s="4"/>
      <c r="GWJ376" s="4"/>
      <c r="GWK376" s="4"/>
      <c r="GWL376" s="4"/>
      <c r="GWM376" s="4"/>
      <c r="GWN376" s="4"/>
      <c r="GWO376" s="4"/>
      <c r="GWP376" s="4"/>
      <c r="GWQ376" s="4"/>
      <c r="GWR376" s="4"/>
      <c r="GWS376" s="4"/>
      <c r="GWT376" s="4"/>
      <c r="GWU376" s="4"/>
      <c r="GWV376" s="4"/>
      <c r="GWW376" s="4"/>
      <c r="GWX376" s="4"/>
      <c r="GWY376" s="4"/>
      <c r="GWZ376" s="4"/>
      <c r="GXA376" s="4"/>
      <c r="GXB376" s="4"/>
      <c r="GXC376" s="4"/>
      <c r="GXD376" s="4"/>
      <c r="GXE376" s="4"/>
      <c r="GXF376" s="4"/>
      <c r="GXG376" s="4"/>
      <c r="GXH376" s="4"/>
      <c r="GXI376" s="4"/>
      <c r="GXJ376" s="4"/>
      <c r="GXK376" s="4"/>
      <c r="GXL376" s="4"/>
      <c r="GXM376" s="4"/>
      <c r="GXN376" s="4"/>
      <c r="GXO376" s="4"/>
      <c r="GXP376" s="4"/>
      <c r="GXQ376" s="4"/>
      <c r="GXR376" s="4"/>
      <c r="GXS376" s="4"/>
      <c r="GXT376" s="4"/>
      <c r="GXU376" s="4"/>
      <c r="GXV376" s="4"/>
      <c r="GXW376" s="4"/>
      <c r="GXX376" s="4"/>
      <c r="GXY376" s="4"/>
      <c r="GXZ376" s="4"/>
      <c r="GYA376" s="4"/>
      <c r="GYB376" s="4"/>
      <c r="GYC376" s="4"/>
      <c r="GYD376" s="4"/>
      <c r="GYE376" s="4"/>
      <c r="GYF376" s="4"/>
      <c r="GYG376" s="4"/>
      <c r="GYH376" s="4"/>
      <c r="GYI376" s="4"/>
      <c r="GYJ376" s="4"/>
      <c r="GYK376" s="4"/>
      <c r="GYL376" s="4"/>
      <c r="GYM376" s="4"/>
      <c r="GYN376" s="4"/>
      <c r="GYO376" s="4"/>
      <c r="GYP376" s="4"/>
      <c r="GYQ376" s="4"/>
      <c r="GYR376" s="4"/>
      <c r="GYS376" s="4"/>
      <c r="GYT376" s="4"/>
      <c r="GYU376" s="4"/>
      <c r="GYV376" s="4"/>
      <c r="GYW376" s="4"/>
      <c r="GYX376" s="4"/>
      <c r="GYY376" s="4"/>
      <c r="GYZ376" s="4"/>
      <c r="GZA376" s="4"/>
      <c r="GZB376" s="4"/>
      <c r="GZC376" s="4"/>
      <c r="GZD376" s="4"/>
      <c r="GZE376" s="4"/>
      <c r="GZF376" s="4"/>
      <c r="GZG376" s="4"/>
      <c r="GZH376" s="4"/>
      <c r="GZI376" s="4"/>
      <c r="GZJ376" s="4"/>
      <c r="GZK376" s="4"/>
      <c r="GZL376" s="4"/>
      <c r="GZM376" s="4"/>
      <c r="GZN376" s="4"/>
      <c r="GZO376" s="4"/>
      <c r="GZP376" s="4"/>
      <c r="GZQ376" s="4"/>
      <c r="GZR376" s="4"/>
      <c r="GZS376" s="4"/>
      <c r="GZT376" s="4"/>
      <c r="GZU376" s="4"/>
      <c r="GZV376" s="4"/>
      <c r="GZW376" s="4"/>
      <c r="GZX376" s="4"/>
      <c r="GZY376" s="4"/>
      <c r="GZZ376" s="4"/>
      <c r="HAA376" s="4"/>
      <c r="HAB376" s="4"/>
      <c r="HAC376" s="4"/>
      <c r="HAD376" s="4"/>
      <c r="HAE376" s="4"/>
      <c r="HAF376" s="4"/>
      <c r="HAG376" s="4"/>
      <c r="HAH376" s="4"/>
      <c r="HAI376" s="4"/>
      <c r="HAJ376" s="4"/>
      <c r="HAK376" s="4"/>
      <c r="HAL376" s="4"/>
      <c r="HAM376" s="4"/>
      <c r="HAN376" s="4"/>
      <c r="HAO376" s="4"/>
      <c r="HAP376" s="4"/>
      <c r="HAQ376" s="4"/>
      <c r="HAR376" s="4"/>
      <c r="HAS376" s="4"/>
      <c r="HAT376" s="4"/>
      <c r="HAU376" s="4"/>
      <c r="HAV376" s="4"/>
      <c r="HAW376" s="4"/>
      <c r="HAX376" s="4"/>
      <c r="HAY376" s="4"/>
      <c r="HAZ376" s="4"/>
      <c r="HBA376" s="4"/>
      <c r="HBB376" s="4"/>
      <c r="HBC376" s="4"/>
      <c r="HBD376" s="4"/>
      <c r="HBE376" s="4"/>
      <c r="HBF376" s="4"/>
      <c r="HBG376" s="4"/>
      <c r="HBH376" s="4"/>
      <c r="HBI376" s="4"/>
      <c r="HBJ376" s="4"/>
      <c r="HBK376" s="4"/>
      <c r="HBL376" s="4"/>
      <c r="HBM376" s="4"/>
      <c r="HBN376" s="4"/>
      <c r="HBO376" s="4"/>
      <c r="HBP376" s="4"/>
      <c r="HBQ376" s="4"/>
      <c r="HBR376" s="4"/>
      <c r="HBS376" s="4"/>
      <c r="HBT376" s="4"/>
      <c r="HBU376" s="4"/>
      <c r="HBV376" s="4"/>
      <c r="HBW376" s="4"/>
      <c r="HBX376" s="4"/>
      <c r="HBY376" s="4"/>
      <c r="HBZ376" s="4"/>
      <c r="HCA376" s="4"/>
      <c r="HCB376" s="4"/>
      <c r="HCC376" s="4"/>
      <c r="HCD376" s="4"/>
      <c r="HCE376" s="4"/>
      <c r="HCF376" s="4"/>
      <c r="HCG376" s="4"/>
      <c r="HCH376" s="4"/>
      <c r="HCI376" s="4"/>
      <c r="HCJ376" s="4"/>
      <c r="HCK376" s="4"/>
      <c r="HCL376" s="4"/>
      <c r="HCM376" s="4"/>
      <c r="HCN376" s="4"/>
      <c r="HCO376" s="4"/>
      <c r="HCP376" s="4"/>
      <c r="HCQ376" s="4"/>
      <c r="HCR376" s="4"/>
      <c r="HCS376" s="4"/>
      <c r="HCT376" s="4"/>
      <c r="HCU376" s="4"/>
      <c r="HCV376" s="4"/>
      <c r="HCW376" s="4"/>
      <c r="HCX376" s="4"/>
      <c r="HCY376" s="4"/>
      <c r="HCZ376" s="4"/>
      <c r="HDA376" s="4"/>
      <c r="HDB376" s="4"/>
      <c r="HDC376" s="4"/>
      <c r="HDD376" s="4"/>
      <c r="HDE376" s="4"/>
      <c r="HDF376" s="4"/>
      <c r="HDG376" s="4"/>
      <c r="HDH376" s="4"/>
      <c r="HDI376" s="4"/>
      <c r="HDJ376" s="4"/>
      <c r="HDK376" s="4"/>
      <c r="HDL376" s="4"/>
      <c r="HDM376" s="4"/>
      <c r="HDN376" s="4"/>
      <c r="HDO376" s="4"/>
      <c r="HDP376" s="4"/>
      <c r="HDQ376" s="4"/>
      <c r="HDR376" s="4"/>
      <c r="HDS376" s="4"/>
      <c r="HDT376" s="4"/>
      <c r="HDU376" s="4"/>
      <c r="HDV376" s="4"/>
      <c r="HDW376" s="4"/>
      <c r="HDX376" s="4"/>
      <c r="HDY376" s="4"/>
      <c r="HDZ376" s="4"/>
      <c r="HEA376" s="4"/>
      <c r="HEB376" s="4"/>
      <c r="HEC376" s="4"/>
      <c r="HED376" s="4"/>
      <c r="HEE376" s="4"/>
      <c r="HEF376" s="4"/>
      <c r="HEG376" s="4"/>
      <c r="HEH376" s="4"/>
      <c r="HEI376" s="4"/>
      <c r="HEJ376" s="4"/>
      <c r="HEK376" s="4"/>
      <c r="HEL376" s="4"/>
      <c r="HEM376" s="4"/>
      <c r="HEN376" s="4"/>
      <c r="HEO376" s="4"/>
      <c r="HEP376" s="4"/>
      <c r="HEQ376" s="4"/>
      <c r="HER376" s="4"/>
      <c r="HES376" s="4"/>
      <c r="HET376" s="4"/>
      <c r="HEU376" s="4"/>
      <c r="HEV376" s="4"/>
      <c r="HEW376" s="4"/>
      <c r="HEX376" s="4"/>
      <c r="HEY376" s="4"/>
      <c r="HEZ376" s="4"/>
      <c r="HFA376" s="4"/>
      <c r="HFB376" s="4"/>
      <c r="HFC376" s="4"/>
      <c r="HFD376" s="4"/>
      <c r="HFE376" s="4"/>
      <c r="HFF376" s="4"/>
      <c r="HFG376" s="4"/>
      <c r="HFH376" s="4"/>
      <c r="HFI376" s="4"/>
      <c r="HFJ376" s="4"/>
      <c r="HFK376" s="4"/>
      <c r="HFL376" s="4"/>
      <c r="HFM376" s="4"/>
      <c r="HFN376" s="4"/>
      <c r="HFO376" s="4"/>
      <c r="HFP376" s="4"/>
      <c r="HFQ376" s="4"/>
      <c r="HFR376" s="4"/>
      <c r="HFS376" s="4"/>
      <c r="HFT376" s="4"/>
      <c r="HFU376" s="4"/>
      <c r="HFV376" s="4"/>
      <c r="HFW376" s="4"/>
      <c r="HFX376" s="4"/>
      <c r="HFY376" s="4"/>
      <c r="HFZ376" s="4"/>
      <c r="HGA376" s="4"/>
      <c r="HGB376" s="4"/>
      <c r="HGC376" s="4"/>
      <c r="HGD376" s="4"/>
      <c r="HGE376" s="4"/>
      <c r="HGF376" s="4"/>
      <c r="HGG376" s="4"/>
      <c r="HGH376" s="4"/>
      <c r="HGI376" s="4"/>
      <c r="HGJ376" s="4"/>
      <c r="HGK376" s="4"/>
      <c r="HGL376" s="4"/>
      <c r="HGM376" s="4"/>
      <c r="HGN376" s="4"/>
      <c r="HGO376" s="4"/>
      <c r="HGP376" s="4"/>
      <c r="HGQ376" s="4"/>
      <c r="HGR376" s="4"/>
      <c r="HGS376" s="4"/>
      <c r="HGT376" s="4"/>
      <c r="HGU376" s="4"/>
      <c r="HGV376" s="4"/>
      <c r="HGW376" s="4"/>
      <c r="HGX376" s="4"/>
      <c r="HGY376" s="4"/>
      <c r="HGZ376" s="4"/>
      <c r="HHA376" s="4"/>
      <c r="HHB376" s="4"/>
      <c r="HHC376" s="4"/>
      <c r="HHD376" s="4"/>
      <c r="HHE376" s="4"/>
      <c r="HHF376" s="4"/>
      <c r="HHG376" s="4"/>
      <c r="HHH376" s="4"/>
      <c r="HHI376" s="4"/>
      <c r="HHJ376" s="4"/>
      <c r="HHK376" s="4"/>
      <c r="HHL376" s="4"/>
      <c r="HHM376" s="4"/>
      <c r="HHN376" s="4"/>
      <c r="HHO376" s="4"/>
      <c r="HHP376" s="4"/>
      <c r="HHQ376" s="4"/>
      <c r="HHR376" s="4"/>
      <c r="HHS376" s="4"/>
      <c r="HHT376" s="4"/>
      <c r="HHU376" s="4"/>
      <c r="HHV376" s="4"/>
      <c r="HHW376" s="4"/>
      <c r="HHX376" s="4"/>
      <c r="HHY376" s="4"/>
      <c r="HHZ376" s="4"/>
      <c r="HIA376" s="4"/>
      <c r="HIB376" s="4"/>
      <c r="HIC376" s="4"/>
      <c r="HID376" s="4"/>
      <c r="HIE376" s="4"/>
      <c r="HIF376" s="4"/>
      <c r="HIG376" s="4"/>
      <c r="HIH376" s="4"/>
      <c r="HII376" s="4"/>
      <c r="HIJ376" s="4"/>
      <c r="HIK376" s="4"/>
      <c r="HIL376" s="4"/>
      <c r="HIM376" s="4"/>
      <c r="HIN376" s="4"/>
      <c r="HIO376" s="4"/>
      <c r="HIP376" s="4"/>
      <c r="HIQ376" s="4"/>
      <c r="HIR376" s="4"/>
      <c r="HIS376" s="4"/>
      <c r="HIT376" s="4"/>
      <c r="HIU376" s="4"/>
      <c r="HIV376" s="4"/>
      <c r="HIW376" s="4"/>
      <c r="HIX376" s="4"/>
      <c r="HIY376" s="4"/>
      <c r="HIZ376" s="4"/>
      <c r="HJA376" s="4"/>
      <c r="HJB376" s="4"/>
      <c r="HJC376" s="4"/>
      <c r="HJD376" s="4"/>
      <c r="HJE376" s="4"/>
      <c r="HJF376" s="4"/>
      <c r="HJG376" s="4"/>
      <c r="HJH376" s="4"/>
      <c r="HJI376" s="4"/>
      <c r="HJJ376" s="4"/>
      <c r="HJK376" s="4"/>
      <c r="HJL376" s="4"/>
      <c r="HJM376" s="4"/>
      <c r="HJN376" s="4"/>
      <c r="HJO376" s="4"/>
      <c r="HJP376" s="4"/>
      <c r="HJQ376" s="4"/>
      <c r="HJR376" s="4"/>
      <c r="HJS376" s="4"/>
      <c r="HJT376" s="4"/>
      <c r="HJU376" s="4"/>
      <c r="HJV376" s="4"/>
      <c r="HJW376" s="4"/>
      <c r="HJX376" s="4"/>
      <c r="HJY376" s="4"/>
      <c r="HJZ376" s="4"/>
      <c r="HKA376" s="4"/>
      <c r="HKB376" s="4"/>
      <c r="HKC376" s="4"/>
      <c r="HKD376" s="4"/>
      <c r="HKE376" s="4"/>
      <c r="HKF376" s="4"/>
      <c r="HKG376" s="4"/>
      <c r="HKH376" s="4"/>
      <c r="HKI376" s="4"/>
      <c r="HKJ376" s="4"/>
      <c r="HKK376" s="4"/>
      <c r="HKL376" s="4"/>
      <c r="HKM376" s="4"/>
      <c r="HKN376" s="4"/>
      <c r="HKO376" s="4"/>
      <c r="HKP376" s="4"/>
      <c r="HKQ376" s="4"/>
      <c r="HKR376" s="4"/>
      <c r="HKS376" s="4"/>
      <c r="HKT376" s="4"/>
      <c r="HKU376" s="4"/>
      <c r="HKV376" s="4"/>
      <c r="HKW376" s="4"/>
      <c r="HKX376" s="4"/>
      <c r="HKY376" s="4"/>
      <c r="HKZ376" s="4"/>
      <c r="HLA376" s="4"/>
      <c r="HLB376" s="4"/>
      <c r="HLC376" s="4"/>
      <c r="HLD376" s="4"/>
      <c r="HLE376" s="4"/>
      <c r="HLF376" s="4"/>
      <c r="HLG376" s="4"/>
      <c r="HLH376" s="4"/>
      <c r="HLI376" s="4"/>
      <c r="HLJ376" s="4"/>
      <c r="HLK376" s="4"/>
      <c r="HLL376" s="4"/>
      <c r="HLM376" s="4"/>
      <c r="HLN376" s="4"/>
      <c r="HLO376" s="4"/>
      <c r="HLP376" s="4"/>
      <c r="HLQ376" s="4"/>
      <c r="HLR376" s="4"/>
      <c r="HLS376" s="4"/>
      <c r="HLT376" s="4"/>
      <c r="HLU376" s="4"/>
      <c r="HLV376" s="4"/>
      <c r="HLW376" s="4"/>
      <c r="HLX376" s="4"/>
      <c r="HLY376" s="4"/>
      <c r="HLZ376" s="4"/>
      <c r="HMA376" s="4"/>
      <c r="HMB376" s="4"/>
      <c r="HMC376" s="4"/>
      <c r="HMD376" s="4"/>
      <c r="HME376" s="4"/>
      <c r="HMF376" s="4"/>
      <c r="HMG376" s="4"/>
      <c r="HMH376" s="4"/>
      <c r="HMI376" s="4"/>
      <c r="HMJ376" s="4"/>
      <c r="HMK376" s="4"/>
      <c r="HML376" s="4"/>
      <c r="HMM376" s="4"/>
      <c r="HMN376" s="4"/>
      <c r="HMO376" s="4"/>
      <c r="HMP376" s="4"/>
      <c r="HMQ376" s="4"/>
      <c r="HMR376" s="4"/>
      <c r="HMS376" s="4"/>
      <c r="HMT376" s="4"/>
      <c r="HMU376" s="4"/>
      <c r="HMV376" s="4"/>
      <c r="HMW376" s="4"/>
      <c r="HMX376" s="4"/>
      <c r="HMY376" s="4"/>
      <c r="HMZ376" s="4"/>
      <c r="HNA376" s="4"/>
      <c r="HNB376" s="4"/>
      <c r="HNC376" s="4"/>
      <c r="HND376" s="4"/>
      <c r="HNE376" s="4"/>
      <c r="HNF376" s="4"/>
      <c r="HNG376" s="4"/>
      <c r="HNH376" s="4"/>
      <c r="HNI376" s="4"/>
      <c r="HNJ376" s="4"/>
      <c r="HNK376" s="4"/>
      <c r="HNL376" s="4"/>
      <c r="HNM376" s="4"/>
      <c r="HNN376" s="4"/>
      <c r="HNO376" s="4"/>
      <c r="HNP376" s="4"/>
      <c r="HNQ376" s="4"/>
      <c r="HNR376" s="4"/>
      <c r="HNS376" s="4"/>
      <c r="HNT376" s="4"/>
      <c r="HNU376" s="4"/>
      <c r="HNV376" s="4"/>
      <c r="HNW376" s="4"/>
      <c r="HNX376" s="4"/>
      <c r="HNY376" s="4"/>
      <c r="HNZ376" s="4"/>
      <c r="HOA376" s="4"/>
      <c r="HOB376" s="4"/>
      <c r="HOC376" s="4"/>
      <c r="HOD376" s="4"/>
      <c r="HOE376" s="4"/>
      <c r="HOF376" s="4"/>
      <c r="HOG376" s="4"/>
      <c r="HOH376" s="4"/>
      <c r="HOI376" s="4"/>
      <c r="HOJ376" s="4"/>
      <c r="HOK376" s="4"/>
      <c r="HOL376" s="4"/>
      <c r="HOM376" s="4"/>
      <c r="HON376" s="4"/>
      <c r="HOO376" s="4"/>
      <c r="HOP376" s="4"/>
      <c r="HOQ376" s="4"/>
      <c r="HOR376" s="4"/>
      <c r="HOS376" s="4"/>
      <c r="HOT376" s="4"/>
      <c r="HOU376" s="4"/>
      <c r="HOV376" s="4"/>
      <c r="HOW376" s="4"/>
      <c r="HOX376" s="4"/>
      <c r="HOY376" s="4"/>
      <c r="HOZ376" s="4"/>
      <c r="HPA376" s="4"/>
      <c r="HPB376" s="4"/>
      <c r="HPC376" s="4"/>
      <c r="HPD376" s="4"/>
      <c r="HPE376" s="4"/>
      <c r="HPF376" s="4"/>
      <c r="HPG376" s="4"/>
      <c r="HPH376" s="4"/>
      <c r="HPI376" s="4"/>
      <c r="HPJ376" s="4"/>
      <c r="HPK376" s="4"/>
      <c r="HPL376" s="4"/>
      <c r="HPM376" s="4"/>
      <c r="HPN376" s="4"/>
      <c r="HPO376" s="4"/>
      <c r="HPP376" s="4"/>
      <c r="HPQ376" s="4"/>
      <c r="HPR376" s="4"/>
      <c r="HPS376" s="4"/>
      <c r="HPT376" s="4"/>
      <c r="HPU376" s="4"/>
      <c r="HPV376" s="4"/>
      <c r="HPW376" s="4"/>
      <c r="HPX376" s="4"/>
      <c r="HPY376" s="4"/>
      <c r="HPZ376" s="4"/>
      <c r="HQA376" s="4"/>
      <c r="HQB376" s="4"/>
      <c r="HQC376" s="4"/>
      <c r="HQD376" s="4"/>
      <c r="HQE376" s="4"/>
      <c r="HQF376" s="4"/>
      <c r="HQG376" s="4"/>
      <c r="HQH376" s="4"/>
      <c r="HQI376" s="4"/>
      <c r="HQJ376" s="4"/>
      <c r="HQK376" s="4"/>
      <c r="HQL376" s="4"/>
      <c r="HQM376" s="4"/>
      <c r="HQN376" s="4"/>
      <c r="HQO376" s="4"/>
      <c r="HQP376" s="4"/>
      <c r="HQQ376" s="4"/>
      <c r="HQR376" s="4"/>
      <c r="HQS376" s="4"/>
      <c r="HQT376" s="4"/>
      <c r="HQU376" s="4"/>
      <c r="HQV376" s="4"/>
      <c r="HQW376" s="4"/>
      <c r="HQX376" s="4"/>
      <c r="HQY376" s="4"/>
      <c r="HQZ376" s="4"/>
      <c r="HRA376" s="4"/>
      <c r="HRB376" s="4"/>
      <c r="HRC376" s="4"/>
      <c r="HRD376" s="4"/>
      <c r="HRE376" s="4"/>
      <c r="HRF376" s="4"/>
      <c r="HRG376" s="4"/>
      <c r="HRH376" s="4"/>
      <c r="HRI376" s="4"/>
      <c r="HRJ376" s="4"/>
      <c r="HRK376" s="4"/>
      <c r="HRL376" s="4"/>
      <c r="HRM376" s="4"/>
      <c r="HRN376" s="4"/>
      <c r="HRO376" s="4"/>
      <c r="HRP376" s="4"/>
      <c r="HRQ376" s="4"/>
      <c r="HRR376" s="4"/>
      <c r="HRS376" s="4"/>
      <c r="HRT376" s="4"/>
      <c r="HRU376" s="4"/>
      <c r="HRV376" s="4"/>
      <c r="HRW376" s="4"/>
      <c r="HRX376" s="4"/>
      <c r="HRY376" s="4"/>
      <c r="HRZ376" s="4"/>
      <c r="HSA376" s="4"/>
      <c r="HSB376" s="4"/>
      <c r="HSC376" s="4"/>
      <c r="HSD376" s="4"/>
      <c r="HSE376" s="4"/>
      <c r="HSF376" s="4"/>
      <c r="HSG376" s="4"/>
      <c r="HSH376" s="4"/>
      <c r="HSI376" s="4"/>
      <c r="HSJ376" s="4"/>
      <c r="HSK376" s="4"/>
      <c r="HSL376" s="4"/>
      <c r="HSM376" s="4"/>
      <c r="HSN376" s="4"/>
      <c r="HSO376" s="4"/>
      <c r="HSP376" s="4"/>
      <c r="HSQ376" s="4"/>
      <c r="HSR376" s="4"/>
      <c r="HSS376" s="4"/>
      <c r="HST376" s="4"/>
      <c r="HSU376" s="4"/>
      <c r="HSV376" s="4"/>
      <c r="HSW376" s="4"/>
      <c r="HSX376" s="4"/>
      <c r="HSY376" s="4"/>
      <c r="HSZ376" s="4"/>
      <c r="HTA376" s="4"/>
      <c r="HTB376" s="4"/>
      <c r="HTC376" s="4"/>
      <c r="HTD376" s="4"/>
      <c r="HTE376" s="4"/>
      <c r="HTF376" s="4"/>
      <c r="HTG376" s="4"/>
      <c r="HTH376" s="4"/>
      <c r="HTI376" s="4"/>
      <c r="HTJ376" s="4"/>
      <c r="HTK376" s="4"/>
      <c r="HTL376" s="4"/>
      <c r="HTM376" s="4"/>
      <c r="HTN376" s="4"/>
      <c r="HTO376" s="4"/>
      <c r="HTP376" s="4"/>
      <c r="HTQ376" s="4"/>
      <c r="HTR376" s="4"/>
      <c r="HTS376" s="4"/>
      <c r="HTT376" s="4"/>
      <c r="HTU376" s="4"/>
      <c r="HTV376" s="4"/>
      <c r="HTW376" s="4"/>
      <c r="HTX376" s="4"/>
      <c r="HTY376" s="4"/>
      <c r="HTZ376" s="4"/>
      <c r="HUA376" s="4"/>
      <c r="HUB376" s="4"/>
      <c r="HUC376" s="4"/>
      <c r="HUD376" s="4"/>
      <c r="HUE376" s="4"/>
      <c r="HUF376" s="4"/>
      <c r="HUG376" s="4"/>
      <c r="HUH376" s="4"/>
      <c r="HUI376" s="4"/>
      <c r="HUJ376" s="4"/>
      <c r="HUK376" s="4"/>
      <c r="HUL376" s="4"/>
      <c r="HUM376" s="4"/>
      <c r="HUN376" s="4"/>
      <c r="HUO376" s="4"/>
      <c r="HUP376" s="4"/>
      <c r="HUQ376" s="4"/>
      <c r="HUR376" s="4"/>
      <c r="HUS376" s="4"/>
      <c r="HUT376" s="4"/>
      <c r="HUU376" s="4"/>
      <c r="HUV376" s="4"/>
      <c r="HUW376" s="4"/>
      <c r="HUX376" s="4"/>
      <c r="HUY376" s="4"/>
      <c r="HUZ376" s="4"/>
      <c r="HVA376" s="4"/>
      <c r="HVB376" s="4"/>
      <c r="HVC376" s="4"/>
      <c r="HVD376" s="4"/>
      <c r="HVE376" s="4"/>
      <c r="HVF376" s="4"/>
      <c r="HVG376" s="4"/>
      <c r="HVH376" s="4"/>
      <c r="HVI376" s="4"/>
      <c r="HVJ376" s="4"/>
      <c r="HVK376" s="4"/>
      <c r="HVL376" s="4"/>
      <c r="HVM376" s="4"/>
      <c r="HVN376" s="4"/>
      <c r="HVO376" s="4"/>
      <c r="HVP376" s="4"/>
      <c r="HVQ376" s="4"/>
      <c r="HVR376" s="4"/>
      <c r="HVS376" s="4"/>
      <c r="HVT376" s="4"/>
      <c r="HVU376" s="4"/>
      <c r="HVV376" s="4"/>
      <c r="HVW376" s="4"/>
      <c r="HVX376" s="4"/>
      <c r="HVY376" s="4"/>
      <c r="HVZ376" s="4"/>
      <c r="HWA376" s="4"/>
      <c r="HWB376" s="4"/>
      <c r="HWC376" s="4"/>
      <c r="HWD376" s="4"/>
      <c r="HWE376" s="4"/>
      <c r="HWF376" s="4"/>
      <c r="HWG376" s="4"/>
      <c r="HWH376" s="4"/>
      <c r="HWI376" s="4"/>
      <c r="HWJ376" s="4"/>
      <c r="HWK376" s="4"/>
      <c r="HWL376" s="4"/>
      <c r="HWM376" s="4"/>
      <c r="HWN376" s="4"/>
      <c r="HWO376" s="4"/>
      <c r="HWP376" s="4"/>
      <c r="HWQ376" s="4"/>
      <c r="HWR376" s="4"/>
      <c r="HWS376" s="4"/>
      <c r="HWT376" s="4"/>
      <c r="HWU376" s="4"/>
      <c r="HWV376" s="4"/>
      <c r="HWW376" s="4"/>
      <c r="HWX376" s="4"/>
      <c r="HWY376" s="4"/>
      <c r="HWZ376" s="4"/>
      <c r="HXA376" s="4"/>
      <c r="HXB376" s="4"/>
      <c r="HXC376" s="4"/>
      <c r="HXD376" s="4"/>
      <c r="HXE376" s="4"/>
      <c r="HXF376" s="4"/>
      <c r="HXG376" s="4"/>
      <c r="HXH376" s="4"/>
      <c r="HXI376" s="4"/>
      <c r="HXJ376" s="4"/>
      <c r="HXK376" s="4"/>
      <c r="HXL376" s="4"/>
      <c r="HXM376" s="4"/>
      <c r="HXN376" s="4"/>
      <c r="HXO376" s="4"/>
      <c r="HXP376" s="4"/>
      <c r="HXQ376" s="4"/>
      <c r="HXR376" s="4"/>
      <c r="HXS376" s="4"/>
      <c r="HXT376" s="4"/>
      <c r="HXU376" s="4"/>
      <c r="HXV376" s="4"/>
      <c r="HXW376" s="4"/>
      <c r="HXX376" s="4"/>
      <c r="HXY376" s="4"/>
      <c r="HXZ376" s="4"/>
      <c r="HYA376" s="4"/>
      <c r="HYB376" s="4"/>
      <c r="HYC376" s="4"/>
      <c r="HYD376" s="4"/>
      <c r="HYE376" s="4"/>
      <c r="HYF376" s="4"/>
      <c r="HYG376" s="4"/>
      <c r="HYH376" s="4"/>
      <c r="HYI376" s="4"/>
      <c r="HYJ376" s="4"/>
      <c r="HYK376" s="4"/>
      <c r="HYL376" s="4"/>
      <c r="HYM376" s="4"/>
      <c r="HYN376" s="4"/>
      <c r="HYO376" s="4"/>
      <c r="HYP376" s="4"/>
      <c r="HYQ376" s="4"/>
      <c r="HYR376" s="4"/>
      <c r="HYS376" s="4"/>
      <c r="HYT376" s="4"/>
      <c r="HYU376" s="4"/>
      <c r="HYV376" s="4"/>
      <c r="HYW376" s="4"/>
      <c r="HYX376" s="4"/>
      <c r="HYY376" s="4"/>
      <c r="HYZ376" s="4"/>
      <c r="HZA376" s="4"/>
      <c r="HZB376" s="4"/>
      <c r="HZC376" s="4"/>
      <c r="HZD376" s="4"/>
      <c r="HZE376" s="4"/>
      <c r="HZF376" s="4"/>
      <c r="HZG376" s="4"/>
      <c r="HZH376" s="4"/>
      <c r="HZI376" s="4"/>
      <c r="HZJ376" s="4"/>
      <c r="HZK376" s="4"/>
      <c r="HZL376" s="4"/>
      <c r="HZM376" s="4"/>
      <c r="HZN376" s="4"/>
      <c r="HZO376" s="4"/>
      <c r="HZP376" s="4"/>
      <c r="HZQ376" s="4"/>
      <c r="HZR376" s="4"/>
      <c r="HZS376" s="4"/>
      <c r="HZT376" s="4"/>
      <c r="HZU376" s="4"/>
      <c r="HZV376" s="4"/>
      <c r="HZW376" s="4"/>
      <c r="HZX376" s="4"/>
      <c r="HZY376" s="4"/>
      <c r="HZZ376" s="4"/>
      <c r="IAA376" s="4"/>
      <c r="IAB376" s="4"/>
      <c r="IAC376" s="4"/>
      <c r="IAD376" s="4"/>
      <c r="IAE376" s="4"/>
      <c r="IAF376" s="4"/>
      <c r="IAG376" s="4"/>
      <c r="IAH376" s="4"/>
      <c r="IAI376" s="4"/>
      <c r="IAJ376" s="4"/>
      <c r="IAK376" s="4"/>
      <c r="IAL376" s="4"/>
      <c r="IAM376" s="4"/>
      <c r="IAN376" s="4"/>
      <c r="IAO376" s="4"/>
      <c r="IAP376" s="4"/>
      <c r="IAQ376" s="4"/>
      <c r="IAR376" s="4"/>
      <c r="IAS376" s="4"/>
      <c r="IAT376" s="4"/>
      <c r="IAU376" s="4"/>
      <c r="IAV376" s="4"/>
      <c r="IAW376" s="4"/>
      <c r="IAX376" s="4"/>
      <c r="IAY376" s="4"/>
      <c r="IAZ376" s="4"/>
      <c r="IBA376" s="4"/>
      <c r="IBB376" s="4"/>
      <c r="IBC376" s="4"/>
      <c r="IBD376" s="4"/>
      <c r="IBE376" s="4"/>
      <c r="IBF376" s="4"/>
      <c r="IBG376" s="4"/>
      <c r="IBH376" s="4"/>
      <c r="IBI376" s="4"/>
      <c r="IBJ376" s="4"/>
      <c r="IBK376" s="4"/>
      <c r="IBL376" s="4"/>
      <c r="IBM376" s="4"/>
      <c r="IBN376" s="4"/>
      <c r="IBO376" s="4"/>
      <c r="IBP376" s="4"/>
      <c r="IBQ376" s="4"/>
      <c r="IBR376" s="4"/>
      <c r="IBS376" s="4"/>
      <c r="IBT376" s="4"/>
      <c r="IBU376" s="4"/>
      <c r="IBV376" s="4"/>
      <c r="IBW376" s="4"/>
      <c r="IBX376" s="4"/>
      <c r="IBY376" s="4"/>
      <c r="IBZ376" s="4"/>
      <c r="ICA376" s="4"/>
      <c r="ICB376" s="4"/>
      <c r="ICC376" s="4"/>
      <c r="ICD376" s="4"/>
      <c r="ICE376" s="4"/>
      <c r="ICF376" s="4"/>
      <c r="ICG376" s="4"/>
      <c r="ICH376" s="4"/>
      <c r="ICI376" s="4"/>
      <c r="ICJ376" s="4"/>
      <c r="ICK376" s="4"/>
      <c r="ICL376" s="4"/>
      <c r="ICM376" s="4"/>
      <c r="ICN376" s="4"/>
      <c r="ICO376" s="4"/>
      <c r="ICP376" s="4"/>
      <c r="ICQ376" s="4"/>
      <c r="ICR376" s="4"/>
      <c r="ICS376" s="4"/>
      <c r="ICT376" s="4"/>
      <c r="ICU376" s="4"/>
      <c r="ICV376" s="4"/>
      <c r="ICW376" s="4"/>
      <c r="ICX376" s="4"/>
      <c r="ICY376" s="4"/>
      <c r="ICZ376" s="4"/>
      <c r="IDA376" s="4"/>
      <c r="IDB376" s="4"/>
      <c r="IDC376" s="4"/>
      <c r="IDD376" s="4"/>
      <c r="IDE376" s="4"/>
      <c r="IDF376" s="4"/>
      <c r="IDG376" s="4"/>
      <c r="IDH376" s="4"/>
      <c r="IDI376" s="4"/>
      <c r="IDJ376" s="4"/>
      <c r="IDK376" s="4"/>
      <c r="IDL376" s="4"/>
      <c r="IDM376" s="4"/>
      <c r="IDN376" s="4"/>
      <c r="IDO376" s="4"/>
      <c r="IDP376" s="4"/>
      <c r="IDQ376" s="4"/>
      <c r="IDR376" s="4"/>
      <c r="IDS376" s="4"/>
      <c r="IDT376" s="4"/>
      <c r="IDU376" s="4"/>
      <c r="IDV376" s="4"/>
      <c r="IDW376" s="4"/>
      <c r="IDX376" s="4"/>
      <c r="IDY376" s="4"/>
      <c r="IDZ376" s="4"/>
      <c r="IEA376" s="4"/>
      <c r="IEB376" s="4"/>
      <c r="IEC376" s="4"/>
      <c r="IED376" s="4"/>
      <c r="IEE376" s="4"/>
      <c r="IEF376" s="4"/>
      <c r="IEG376" s="4"/>
      <c r="IEH376" s="4"/>
      <c r="IEI376" s="4"/>
      <c r="IEJ376" s="4"/>
      <c r="IEK376" s="4"/>
      <c r="IEL376" s="4"/>
      <c r="IEM376" s="4"/>
      <c r="IEN376" s="4"/>
      <c r="IEO376" s="4"/>
      <c r="IEP376" s="4"/>
      <c r="IEQ376" s="4"/>
      <c r="IER376" s="4"/>
      <c r="IES376" s="4"/>
      <c r="IET376" s="4"/>
      <c r="IEU376" s="4"/>
      <c r="IEV376" s="4"/>
      <c r="IEW376" s="4"/>
      <c r="IEX376" s="4"/>
      <c r="IEY376" s="4"/>
      <c r="IEZ376" s="4"/>
      <c r="IFA376" s="4"/>
      <c r="IFB376" s="4"/>
      <c r="IFC376" s="4"/>
      <c r="IFD376" s="4"/>
      <c r="IFE376" s="4"/>
      <c r="IFF376" s="4"/>
      <c r="IFG376" s="4"/>
      <c r="IFH376" s="4"/>
      <c r="IFI376" s="4"/>
      <c r="IFJ376" s="4"/>
      <c r="IFK376" s="4"/>
      <c r="IFL376" s="4"/>
      <c r="IFM376" s="4"/>
      <c r="IFN376" s="4"/>
      <c r="IFO376" s="4"/>
      <c r="IFP376" s="4"/>
      <c r="IFQ376" s="4"/>
      <c r="IFR376" s="4"/>
      <c r="IFS376" s="4"/>
      <c r="IFT376" s="4"/>
      <c r="IFU376" s="4"/>
      <c r="IFV376" s="4"/>
      <c r="IFW376" s="4"/>
      <c r="IFX376" s="4"/>
      <c r="IFY376" s="4"/>
      <c r="IFZ376" s="4"/>
      <c r="IGA376" s="4"/>
      <c r="IGB376" s="4"/>
      <c r="IGC376" s="4"/>
      <c r="IGD376" s="4"/>
      <c r="IGE376" s="4"/>
      <c r="IGF376" s="4"/>
      <c r="IGG376" s="4"/>
      <c r="IGH376" s="4"/>
      <c r="IGI376" s="4"/>
      <c r="IGJ376" s="4"/>
      <c r="IGK376" s="4"/>
      <c r="IGL376" s="4"/>
      <c r="IGM376" s="4"/>
      <c r="IGN376" s="4"/>
      <c r="IGO376" s="4"/>
      <c r="IGP376" s="4"/>
      <c r="IGQ376" s="4"/>
      <c r="IGR376" s="4"/>
      <c r="IGS376" s="4"/>
      <c r="IGT376" s="4"/>
      <c r="IGU376" s="4"/>
      <c r="IGV376" s="4"/>
      <c r="IGW376" s="4"/>
      <c r="IGX376" s="4"/>
      <c r="IGY376" s="4"/>
      <c r="IGZ376" s="4"/>
      <c r="IHA376" s="4"/>
      <c r="IHB376" s="4"/>
      <c r="IHC376" s="4"/>
      <c r="IHD376" s="4"/>
      <c r="IHE376" s="4"/>
      <c r="IHF376" s="4"/>
      <c r="IHG376" s="4"/>
      <c r="IHH376" s="4"/>
      <c r="IHI376" s="4"/>
      <c r="IHJ376" s="4"/>
      <c r="IHK376" s="4"/>
      <c r="IHL376" s="4"/>
      <c r="IHM376" s="4"/>
      <c r="IHN376" s="4"/>
      <c r="IHO376" s="4"/>
      <c r="IHP376" s="4"/>
      <c r="IHQ376" s="4"/>
      <c r="IHR376" s="4"/>
      <c r="IHS376" s="4"/>
      <c r="IHT376" s="4"/>
      <c r="IHU376" s="4"/>
      <c r="IHV376" s="4"/>
      <c r="IHW376" s="4"/>
      <c r="IHX376" s="4"/>
      <c r="IHY376" s="4"/>
      <c r="IHZ376" s="4"/>
      <c r="IIA376" s="4"/>
      <c r="IIB376" s="4"/>
      <c r="IIC376" s="4"/>
      <c r="IID376" s="4"/>
      <c r="IIE376" s="4"/>
      <c r="IIF376" s="4"/>
      <c r="IIG376" s="4"/>
      <c r="IIH376" s="4"/>
      <c r="III376" s="4"/>
      <c r="IIJ376" s="4"/>
      <c r="IIK376" s="4"/>
      <c r="IIL376" s="4"/>
      <c r="IIM376" s="4"/>
      <c r="IIN376" s="4"/>
      <c r="IIO376" s="4"/>
      <c r="IIP376" s="4"/>
      <c r="IIQ376" s="4"/>
      <c r="IIR376" s="4"/>
      <c r="IIS376" s="4"/>
      <c r="IIT376" s="4"/>
      <c r="IIU376" s="4"/>
      <c r="IIV376" s="4"/>
      <c r="IIW376" s="4"/>
      <c r="IIX376" s="4"/>
      <c r="IIY376" s="4"/>
      <c r="IIZ376" s="4"/>
      <c r="IJA376" s="4"/>
      <c r="IJB376" s="4"/>
      <c r="IJC376" s="4"/>
      <c r="IJD376" s="4"/>
      <c r="IJE376" s="4"/>
      <c r="IJF376" s="4"/>
      <c r="IJG376" s="4"/>
      <c r="IJH376" s="4"/>
      <c r="IJI376" s="4"/>
      <c r="IJJ376" s="4"/>
      <c r="IJK376" s="4"/>
      <c r="IJL376" s="4"/>
      <c r="IJM376" s="4"/>
      <c r="IJN376" s="4"/>
      <c r="IJO376" s="4"/>
      <c r="IJP376" s="4"/>
      <c r="IJQ376" s="4"/>
      <c r="IJR376" s="4"/>
      <c r="IJS376" s="4"/>
      <c r="IJT376" s="4"/>
      <c r="IJU376" s="4"/>
      <c r="IJV376" s="4"/>
      <c r="IJW376" s="4"/>
      <c r="IJX376" s="4"/>
      <c r="IJY376" s="4"/>
      <c r="IJZ376" s="4"/>
      <c r="IKA376" s="4"/>
      <c r="IKB376" s="4"/>
      <c r="IKC376" s="4"/>
      <c r="IKD376" s="4"/>
      <c r="IKE376" s="4"/>
      <c r="IKF376" s="4"/>
      <c r="IKG376" s="4"/>
      <c r="IKH376" s="4"/>
      <c r="IKI376" s="4"/>
      <c r="IKJ376" s="4"/>
      <c r="IKK376" s="4"/>
      <c r="IKL376" s="4"/>
      <c r="IKM376" s="4"/>
      <c r="IKN376" s="4"/>
      <c r="IKO376" s="4"/>
      <c r="IKP376" s="4"/>
      <c r="IKQ376" s="4"/>
      <c r="IKR376" s="4"/>
      <c r="IKS376" s="4"/>
      <c r="IKT376" s="4"/>
      <c r="IKU376" s="4"/>
      <c r="IKV376" s="4"/>
      <c r="IKW376" s="4"/>
      <c r="IKX376" s="4"/>
      <c r="IKY376" s="4"/>
      <c r="IKZ376" s="4"/>
      <c r="ILA376" s="4"/>
      <c r="ILB376" s="4"/>
      <c r="ILC376" s="4"/>
      <c r="ILD376" s="4"/>
      <c r="ILE376" s="4"/>
      <c r="ILF376" s="4"/>
      <c r="ILG376" s="4"/>
      <c r="ILH376" s="4"/>
      <c r="ILI376" s="4"/>
      <c r="ILJ376" s="4"/>
      <c r="ILK376" s="4"/>
      <c r="ILL376" s="4"/>
      <c r="ILM376" s="4"/>
      <c r="ILN376" s="4"/>
      <c r="ILO376" s="4"/>
      <c r="ILP376" s="4"/>
      <c r="ILQ376" s="4"/>
      <c r="ILR376" s="4"/>
      <c r="ILS376" s="4"/>
      <c r="ILT376" s="4"/>
      <c r="ILU376" s="4"/>
      <c r="ILV376" s="4"/>
      <c r="ILW376" s="4"/>
      <c r="ILX376" s="4"/>
      <c r="ILY376" s="4"/>
      <c r="ILZ376" s="4"/>
      <c r="IMA376" s="4"/>
      <c r="IMB376" s="4"/>
      <c r="IMC376" s="4"/>
      <c r="IMD376" s="4"/>
      <c r="IME376" s="4"/>
      <c r="IMF376" s="4"/>
      <c r="IMG376" s="4"/>
      <c r="IMH376" s="4"/>
      <c r="IMI376" s="4"/>
      <c r="IMJ376" s="4"/>
      <c r="IMK376" s="4"/>
      <c r="IML376" s="4"/>
      <c r="IMM376" s="4"/>
      <c r="IMN376" s="4"/>
      <c r="IMO376" s="4"/>
      <c r="IMP376" s="4"/>
      <c r="IMQ376" s="4"/>
      <c r="IMR376" s="4"/>
      <c r="IMS376" s="4"/>
      <c r="IMT376" s="4"/>
      <c r="IMU376" s="4"/>
      <c r="IMV376" s="4"/>
      <c r="IMW376" s="4"/>
      <c r="IMX376" s="4"/>
      <c r="IMY376" s="4"/>
      <c r="IMZ376" s="4"/>
      <c r="INA376" s="4"/>
      <c r="INB376" s="4"/>
      <c r="INC376" s="4"/>
      <c r="IND376" s="4"/>
      <c r="INE376" s="4"/>
      <c r="INF376" s="4"/>
      <c r="ING376" s="4"/>
      <c r="INH376" s="4"/>
      <c r="INI376" s="4"/>
      <c r="INJ376" s="4"/>
      <c r="INK376" s="4"/>
      <c r="INL376" s="4"/>
      <c r="INM376" s="4"/>
      <c r="INN376" s="4"/>
      <c r="INO376" s="4"/>
      <c r="INP376" s="4"/>
      <c r="INQ376" s="4"/>
      <c r="INR376" s="4"/>
      <c r="INS376" s="4"/>
      <c r="INT376" s="4"/>
      <c r="INU376" s="4"/>
      <c r="INV376" s="4"/>
      <c r="INW376" s="4"/>
      <c r="INX376" s="4"/>
      <c r="INY376" s="4"/>
      <c r="INZ376" s="4"/>
      <c r="IOA376" s="4"/>
      <c r="IOB376" s="4"/>
      <c r="IOC376" s="4"/>
      <c r="IOD376" s="4"/>
      <c r="IOE376" s="4"/>
      <c r="IOF376" s="4"/>
      <c r="IOG376" s="4"/>
      <c r="IOH376" s="4"/>
      <c r="IOI376" s="4"/>
      <c r="IOJ376" s="4"/>
      <c r="IOK376" s="4"/>
      <c r="IOL376" s="4"/>
      <c r="IOM376" s="4"/>
      <c r="ION376" s="4"/>
      <c r="IOO376" s="4"/>
      <c r="IOP376" s="4"/>
      <c r="IOQ376" s="4"/>
      <c r="IOR376" s="4"/>
      <c r="IOS376" s="4"/>
      <c r="IOT376" s="4"/>
      <c r="IOU376" s="4"/>
      <c r="IOV376" s="4"/>
      <c r="IOW376" s="4"/>
      <c r="IOX376" s="4"/>
      <c r="IOY376" s="4"/>
      <c r="IOZ376" s="4"/>
      <c r="IPA376" s="4"/>
      <c r="IPB376" s="4"/>
      <c r="IPC376" s="4"/>
      <c r="IPD376" s="4"/>
      <c r="IPE376" s="4"/>
      <c r="IPF376" s="4"/>
      <c r="IPG376" s="4"/>
      <c r="IPH376" s="4"/>
      <c r="IPI376" s="4"/>
      <c r="IPJ376" s="4"/>
      <c r="IPK376" s="4"/>
      <c r="IPL376" s="4"/>
      <c r="IPM376" s="4"/>
      <c r="IPN376" s="4"/>
      <c r="IPO376" s="4"/>
      <c r="IPP376" s="4"/>
      <c r="IPQ376" s="4"/>
      <c r="IPR376" s="4"/>
      <c r="IPS376" s="4"/>
      <c r="IPT376" s="4"/>
      <c r="IPU376" s="4"/>
      <c r="IPV376" s="4"/>
      <c r="IPW376" s="4"/>
      <c r="IPX376" s="4"/>
      <c r="IPY376" s="4"/>
      <c r="IPZ376" s="4"/>
      <c r="IQA376" s="4"/>
      <c r="IQB376" s="4"/>
      <c r="IQC376" s="4"/>
      <c r="IQD376" s="4"/>
      <c r="IQE376" s="4"/>
      <c r="IQF376" s="4"/>
      <c r="IQG376" s="4"/>
      <c r="IQH376" s="4"/>
      <c r="IQI376" s="4"/>
      <c r="IQJ376" s="4"/>
      <c r="IQK376" s="4"/>
      <c r="IQL376" s="4"/>
      <c r="IQM376" s="4"/>
      <c r="IQN376" s="4"/>
      <c r="IQO376" s="4"/>
      <c r="IQP376" s="4"/>
      <c r="IQQ376" s="4"/>
      <c r="IQR376" s="4"/>
      <c r="IQS376" s="4"/>
      <c r="IQT376" s="4"/>
      <c r="IQU376" s="4"/>
      <c r="IQV376" s="4"/>
      <c r="IQW376" s="4"/>
      <c r="IQX376" s="4"/>
      <c r="IQY376" s="4"/>
      <c r="IQZ376" s="4"/>
      <c r="IRA376" s="4"/>
      <c r="IRB376" s="4"/>
      <c r="IRC376" s="4"/>
      <c r="IRD376" s="4"/>
      <c r="IRE376" s="4"/>
      <c r="IRF376" s="4"/>
      <c r="IRG376" s="4"/>
      <c r="IRH376" s="4"/>
      <c r="IRI376" s="4"/>
      <c r="IRJ376" s="4"/>
      <c r="IRK376" s="4"/>
      <c r="IRL376" s="4"/>
      <c r="IRM376" s="4"/>
      <c r="IRN376" s="4"/>
      <c r="IRO376" s="4"/>
      <c r="IRP376" s="4"/>
      <c r="IRQ376" s="4"/>
      <c r="IRR376" s="4"/>
      <c r="IRS376" s="4"/>
      <c r="IRT376" s="4"/>
      <c r="IRU376" s="4"/>
      <c r="IRV376" s="4"/>
      <c r="IRW376" s="4"/>
      <c r="IRX376" s="4"/>
      <c r="IRY376" s="4"/>
      <c r="IRZ376" s="4"/>
      <c r="ISA376" s="4"/>
      <c r="ISB376" s="4"/>
      <c r="ISC376" s="4"/>
      <c r="ISD376" s="4"/>
      <c r="ISE376" s="4"/>
      <c r="ISF376" s="4"/>
      <c r="ISG376" s="4"/>
      <c r="ISH376" s="4"/>
      <c r="ISI376" s="4"/>
      <c r="ISJ376" s="4"/>
      <c r="ISK376" s="4"/>
      <c r="ISL376" s="4"/>
      <c r="ISM376" s="4"/>
      <c r="ISN376" s="4"/>
      <c r="ISO376" s="4"/>
      <c r="ISP376" s="4"/>
      <c r="ISQ376" s="4"/>
      <c r="ISR376" s="4"/>
      <c r="ISS376" s="4"/>
      <c r="IST376" s="4"/>
      <c r="ISU376" s="4"/>
      <c r="ISV376" s="4"/>
      <c r="ISW376" s="4"/>
      <c r="ISX376" s="4"/>
      <c r="ISY376" s="4"/>
      <c r="ISZ376" s="4"/>
      <c r="ITA376" s="4"/>
      <c r="ITB376" s="4"/>
      <c r="ITC376" s="4"/>
      <c r="ITD376" s="4"/>
      <c r="ITE376" s="4"/>
      <c r="ITF376" s="4"/>
      <c r="ITG376" s="4"/>
      <c r="ITH376" s="4"/>
      <c r="ITI376" s="4"/>
      <c r="ITJ376" s="4"/>
      <c r="ITK376" s="4"/>
      <c r="ITL376" s="4"/>
      <c r="ITM376" s="4"/>
      <c r="ITN376" s="4"/>
      <c r="ITO376" s="4"/>
      <c r="ITP376" s="4"/>
      <c r="ITQ376" s="4"/>
      <c r="ITR376" s="4"/>
      <c r="ITS376" s="4"/>
      <c r="ITT376" s="4"/>
      <c r="ITU376" s="4"/>
      <c r="ITV376" s="4"/>
      <c r="ITW376" s="4"/>
      <c r="ITX376" s="4"/>
      <c r="ITY376" s="4"/>
      <c r="ITZ376" s="4"/>
      <c r="IUA376" s="4"/>
      <c r="IUB376" s="4"/>
      <c r="IUC376" s="4"/>
      <c r="IUD376" s="4"/>
      <c r="IUE376" s="4"/>
      <c r="IUF376" s="4"/>
      <c r="IUG376" s="4"/>
      <c r="IUH376" s="4"/>
      <c r="IUI376" s="4"/>
      <c r="IUJ376" s="4"/>
      <c r="IUK376" s="4"/>
      <c r="IUL376" s="4"/>
      <c r="IUM376" s="4"/>
      <c r="IUN376" s="4"/>
      <c r="IUO376" s="4"/>
      <c r="IUP376" s="4"/>
      <c r="IUQ376" s="4"/>
      <c r="IUR376" s="4"/>
      <c r="IUS376" s="4"/>
      <c r="IUT376" s="4"/>
      <c r="IUU376" s="4"/>
      <c r="IUV376" s="4"/>
      <c r="IUW376" s="4"/>
      <c r="IUX376" s="4"/>
      <c r="IUY376" s="4"/>
      <c r="IUZ376" s="4"/>
      <c r="IVA376" s="4"/>
      <c r="IVB376" s="4"/>
      <c r="IVC376" s="4"/>
      <c r="IVD376" s="4"/>
      <c r="IVE376" s="4"/>
      <c r="IVF376" s="4"/>
      <c r="IVG376" s="4"/>
      <c r="IVH376" s="4"/>
      <c r="IVI376" s="4"/>
      <c r="IVJ376" s="4"/>
      <c r="IVK376" s="4"/>
      <c r="IVL376" s="4"/>
      <c r="IVM376" s="4"/>
      <c r="IVN376" s="4"/>
      <c r="IVO376" s="4"/>
      <c r="IVP376" s="4"/>
      <c r="IVQ376" s="4"/>
      <c r="IVR376" s="4"/>
      <c r="IVS376" s="4"/>
      <c r="IVT376" s="4"/>
      <c r="IVU376" s="4"/>
      <c r="IVV376" s="4"/>
      <c r="IVW376" s="4"/>
      <c r="IVX376" s="4"/>
      <c r="IVY376" s="4"/>
      <c r="IVZ376" s="4"/>
      <c r="IWA376" s="4"/>
      <c r="IWB376" s="4"/>
      <c r="IWC376" s="4"/>
      <c r="IWD376" s="4"/>
      <c r="IWE376" s="4"/>
      <c r="IWF376" s="4"/>
      <c r="IWG376" s="4"/>
      <c r="IWH376" s="4"/>
      <c r="IWI376" s="4"/>
      <c r="IWJ376" s="4"/>
      <c r="IWK376" s="4"/>
      <c r="IWL376" s="4"/>
      <c r="IWM376" s="4"/>
      <c r="IWN376" s="4"/>
      <c r="IWO376" s="4"/>
      <c r="IWP376" s="4"/>
      <c r="IWQ376" s="4"/>
      <c r="IWR376" s="4"/>
      <c r="IWS376" s="4"/>
      <c r="IWT376" s="4"/>
      <c r="IWU376" s="4"/>
      <c r="IWV376" s="4"/>
      <c r="IWW376" s="4"/>
      <c r="IWX376" s="4"/>
      <c r="IWY376" s="4"/>
      <c r="IWZ376" s="4"/>
      <c r="IXA376" s="4"/>
      <c r="IXB376" s="4"/>
      <c r="IXC376" s="4"/>
      <c r="IXD376" s="4"/>
      <c r="IXE376" s="4"/>
      <c r="IXF376" s="4"/>
      <c r="IXG376" s="4"/>
      <c r="IXH376" s="4"/>
      <c r="IXI376" s="4"/>
      <c r="IXJ376" s="4"/>
      <c r="IXK376" s="4"/>
      <c r="IXL376" s="4"/>
      <c r="IXM376" s="4"/>
      <c r="IXN376" s="4"/>
      <c r="IXO376" s="4"/>
      <c r="IXP376" s="4"/>
      <c r="IXQ376" s="4"/>
      <c r="IXR376" s="4"/>
      <c r="IXS376" s="4"/>
      <c r="IXT376" s="4"/>
      <c r="IXU376" s="4"/>
      <c r="IXV376" s="4"/>
      <c r="IXW376" s="4"/>
      <c r="IXX376" s="4"/>
      <c r="IXY376" s="4"/>
      <c r="IXZ376" s="4"/>
      <c r="IYA376" s="4"/>
      <c r="IYB376" s="4"/>
      <c r="IYC376" s="4"/>
      <c r="IYD376" s="4"/>
      <c r="IYE376" s="4"/>
      <c r="IYF376" s="4"/>
      <c r="IYG376" s="4"/>
      <c r="IYH376" s="4"/>
      <c r="IYI376" s="4"/>
      <c r="IYJ376" s="4"/>
      <c r="IYK376" s="4"/>
      <c r="IYL376" s="4"/>
      <c r="IYM376" s="4"/>
      <c r="IYN376" s="4"/>
      <c r="IYO376" s="4"/>
      <c r="IYP376" s="4"/>
      <c r="IYQ376" s="4"/>
      <c r="IYR376" s="4"/>
      <c r="IYS376" s="4"/>
      <c r="IYT376" s="4"/>
      <c r="IYU376" s="4"/>
      <c r="IYV376" s="4"/>
      <c r="IYW376" s="4"/>
      <c r="IYX376" s="4"/>
      <c r="IYY376" s="4"/>
      <c r="IYZ376" s="4"/>
      <c r="IZA376" s="4"/>
      <c r="IZB376" s="4"/>
      <c r="IZC376" s="4"/>
      <c r="IZD376" s="4"/>
      <c r="IZE376" s="4"/>
      <c r="IZF376" s="4"/>
      <c r="IZG376" s="4"/>
      <c r="IZH376" s="4"/>
      <c r="IZI376" s="4"/>
      <c r="IZJ376" s="4"/>
      <c r="IZK376" s="4"/>
      <c r="IZL376" s="4"/>
      <c r="IZM376" s="4"/>
      <c r="IZN376" s="4"/>
      <c r="IZO376" s="4"/>
      <c r="IZP376" s="4"/>
      <c r="IZQ376" s="4"/>
      <c r="IZR376" s="4"/>
      <c r="IZS376" s="4"/>
      <c r="IZT376" s="4"/>
      <c r="IZU376" s="4"/>
      <c r="IZV376" s="4"/>
      <c r="IZW376" s="4"/>
      <c r="IZX376" s="4"/>
      <c r="IZY376" s="4"/>
      <c r="IZZ376" s="4"/>
      <c r="JAA376" s="4"/>
      <c r="JAB376" s="4"/>
      <c r="JAC376" s="4"/>
      <c r="JAD376" s="4"/>
      <c r="JAE376" s="4"/>
      <c r="JAF376" s="4"/>
      <c r="JAG376" s="4"/>
      <c r="JAH376" s="4"/>
      <c r="JAI376" s="4"/>
      <c r="JAJ376" s="4"/>
      <c r="JAK376" s="4"/>
      <c r="JAL376" s="4"/>
      <c r="JAM376" s="4"/>
      <c r="JAN376" s="4"/>
      <c r="JAO376" s="4"/>
      <c r="JAP376" s="4"/>
      <c r="JAQ376" s="4"/>
      <c r="JAR376" s="4"/>
      <c r="JAS376" s="4"/>
      <c r="JAT376" s="4"/>
      <c r="JAU376" s="4"/>
      <c r="JAV376" s="4"/>
      <c r="JAW376" s="4"/>
      <c r="JAX376" s="4"/>
      <c r="JAY376" s="4"/>
      <c r="JAZ376" s="4"/>
      <c r="JBA376" s="4"/>
      <c r="JBB376" s="4"/>
      <c r="JBC376" s="4"/>
      <c r="JBD376" s="4"/>
      <c r="JBE376" s="4"/>
      <c r="JBF376" s="4"/>
      <c r="JBG376" s="4"/>
      <c r="JBH376" s="4"/>
      <c r="JBI376" s="4"/>
      <c r="JBJ376" s="4"/>
      <c r="JBK376" s="4"/>
      <c r="JBL376" s="4"/>
      <c r="JBM376" s="4"/>
      <c r="JBN376" s="4"/>
      <c r="JBO376" s="4"/>
      <c r="JBP376" s="4"/>
      <c r="JBQ376" s="4"/>
      <c r="JBR376" s="4"/>
      <c r="JBS376" s="4"/>
      <c r="JBT376" s="4"/>
      <c r="JBU376" s="4"/>
      <c r="JBV376" s="4"/>
      <c r="JBW376" s="4"/>
      <c r="JBX376" s="4"/>
      <c r="JBY376" s="4"/>
      <c r="JBZ376" s="4"/>
      <c r="JCA376" s="4"/>
      <c r="JCB376" s="4"/>
      <c r="JCC376" s="4"/>
      <c r="JCD376" s="4"/>
      <c r="JCE376" s="4"/>
      <c r="JCF376" s="4"/>
      <c r="JCG376" s="4"/>
      <c r="JCH376" s="4"/>
      <c r="JCI376" s="4"/>
      <c r="JCJ376" s="4"/>
      <c r="JCK376" s="4"/>
      <c r="JCL376" s="4"/>
      <c r="JCM376" s="4"/>
      <c r="JCN376" s="4"/>
      <c r="JCO376" s="4"/>
      <c r="JCP376" s="4"/>
      <c r="JCQ376" s="4"/>
      <c r="JCR376" s="4"/>
      <c r="JCS376" s="4"/>
      <c r="JCT376" s="4"/>
      <c r="JCU376" s="4"/>
      <c r="JCV376" s="4"/>
      <c r="JCW376" s="4"/>
      <c r="JCX376" s="4"/>
      <c r="JCY376" s="4"/>
      <c r="JCZ376" s="4"/>
      <c r="JDA376" s="4"/>
      <c r="JDB376" s="4"/>
      <c r="JDC376" s="4"/>
      <c r="JDD376" s="4"/>
      <c r="JDE376" s="4"/>
      <c r="JDF376" s="4"/>
      <c r="JDG376" s="4"/>
      <c r="JDH376" s="4"/>
      <c r="JDI376" s="4"/>
      <c r="JDJ376" s="4"/>
      <c r="JDK376" s="4"/>
      <c r="JDL376" s="4"/>
      <c r="JDM376" s="4"/>
      <c r="JDN376" s="4"/>
      <c r="JDO376" s="4"/>
      <c r="JDP376" s="4"/>
      <c r="JDQ376" s="4"/>
      <c r="JDR376" s="4"/>
      <c r="JDS376" s="4"/>
      <c r="JDT376" s="4"/>
      <c r="JDU376" s="4"/>
      <c r="JDV376" s="4"/>
      <c r="JDW376" s="4"/>
      <c r="JDX376" s="4"/>
      <c r="JDY376" s="4"/>
      <c r="JDZ376" s="4"/>
      <c r="JEA376" s="4"/>
      <c r="JEB376" s="4"/>
      <c r="JEC376" s="4"/>
      <c r="JED376" s="4"/>
      <c r="JEE376" s="4"/>
      <c r="JEF376" s="4"/>
      <c r="JEG376" s="4"/>
      <c r="JEH376" s="4"/>
      <c r="JEI376" s="4"/>
      <c r="JEJ376" s="4"/>
      <c r="JEK376" s="4"/>
      <c r="JEL376" s="4"/>
      <c r="JEM376" s="4"/>
      <c r="JEN376" s="4"/>
      <c r="JEO376" s="4"/>
      <c r="JEP376" s="4"/>
      <c r="JEQ376" s="4"/>
      <c r="JER376" s="4"/>
      <c r="JES376" s="4"/>
      <c r="JET376" s="4"/>
      <c r="JEU376" s="4"/>
      <c r="JEV376" s="4"/>
      <c r="JEW376" s="4"/>
      <c r="JEX376" s="4"/>
      <c r="JEY376" s="4"/>
      <c r="JEZ376" s="4"/>
      <c r="JFA376" s="4"/>
      <c r="JFB376" s="4"/>
      <c r="JFC376" s="4"/>
      <c r="JFD376" s="4"/>
      <c r="JFE376" s="4"/>
      <c r="JFF376" s="4"/>
      <c r="JFG376" s="4"/>
      <c r="JFH376" s="4"/>
      <c r="JFI376" s="4"/>
      <c r="JFJ376" s="4"/>
      <c r="JFK376" s="4"/>
      <c r="JFL376" s="4"/>
      <c r="JFM376" s="4"/>
      <c r="JFN376" s="4"/>
      <c r="JFO376" s="4"/>
      <c r="JFP376" s="4"/>
      <c r="JFQ376" s="4"/>
      <c r="JFR376" s="4"/>
      <c r="JFS376" s="4"/>
      <c r="JFT376" s="4"/>
      <c r="JFU376" s="4"/>
      <c r="JFV376" s="4"/>
      <c r="JFW376" s="4"/>
      <c r="JFX376" s="4"/>
      <c r="JFY376" s="4"/>
      <c r="JFZ376" s="4"/>
      <c r="JGA376" s="4"/>
      <c r="JGB376" s="4"/>
      <c r="JGC376" s="4"/>
      <c r="JGD376" s="4"/>
      <c r="JGE376" s="4"/>
      <c r="JGF376" s="4"/>
      <c r="JGG376" s="4"/>
      <c r="JGH376" s="4"/>
      <c r="JGI376" s="4"/>
      <c r="JGJ376" s="4"/>
      <c r="JGK376" s="4"/>
      <c r="JGL376" s="4"/>
      <c r="JGM376" s="4"/>
      <c r="JGN376" s="4"/>
      <c r="JGO376" s="4"/>
      <c r="JGP376" s="4"/>
      <c r="JGQ376" s="4"/>
      <c r="JGR376" s="4"/>
      <c r="JGS376" s="4"/>
      <c r="JGT376" s="4"/>
      <c r="JGU376" s="4"/>
      <c r="JGV376" s="4"/>
      <c r="JGW376" s="4"/>
      <c r="JGX376" s="4"/>
      <c r="JGY376" s="4"/>
      <c r="JGZ376" s="4"/>
      <c r="JHA376" s="4"/>
      <c r="JHB376" s="4"/>
      <c r="JHC376" s="4"/>
      <c r="JHD376" s="4"/>
      <c r="JHE376" s="4"/>
      <c r="JHF376" s="4"/>
      <c r="JHG376" s="4"/>
      <c r="JHH376" s="4"/>
      <c r="JHI376" s="4"/>
      <c r="JHJ376" s="4"/>
      <c r="JHK376" s="4"/>
      <c r="JHL376" s="4"/>
      <c r="JHM376" s="4"/>
      <c r="JHN376" s="4"/>
      <c r="JHO376" s="4"/>
      <c r="JHP376" s="4"/>
      <c r="JHQ376" s="4"/>
      <c r="JHR376" s="4"/>
      <c r="JHS376" s="4"/>
      <c r="JHT376" s="4"/>
      <c r="JHU376" s="4"/>
      <c r="JHV376" s="4"/>
      <c r="JHW376" s="4"/>
      <c r="JHX376" s="4"/>
      <c r="JHY376" s="4"/>
      <c r="JHZ376" s="4"/>
      <c r="JIA376" s="4"/>
      <c r="JIB376" s="4"/>
      <c r="JIC376" s="4"/>
      <c r="JID376" s="4"/>
      <c r="JIE376" s="4"/>
      <c r="JIF376" s="4"/>
      <c r="JIG376" s="4"/>
      <c r="JIH376" s="4"/>
      <c r="JII376" s="4"/>
      <c r="JIJ376" s="4"/>
      <c r="JIK376" s="4"/>
      <c r="JIL376" s="4"/>
      <c r="JIM376" s="4"/>
      <c r="JIN376" s="4"/>
      <c r="JIO376" s="4"/>
      <c r="JIP376" s="4"/>
      <c r="JIQ376" s="4"/>
      <c r="JIR376" s="4"/>
      <c r="JIS376" s="4"/>
      <c r="JIT376" s="4"/>
      <c r="JIU376" s="4"/>
      <c r="JIV376" s="4"/>
      <c r="JIW376" s="4"/>
      <c r="JIX376" s="4"/>
      <c r="JIY376" s="4"/>
      <c r="JIZ376" s="4"/>
      <c r="JJA376" s="4"/>
      <c r="JJB376" s="4"/>
      <c r="JJC376" s="4"/>
      <c r="JJD376" s="4"/>
      <c r="JJE376" s="4"/>
      <c r="JJF376" s="4"/>
      <c r="JJG376" s="4"/>
      <c r="JJH376" s="4"/>
      <c r="JJI376" s="4"/>
      <c r="JJJ376" s="4"/>
      <c r="JJK376" s="4"/>
      <c r="JJL376" s="4"/>
      <c r="JJM376" s="4"/>
      <c r="JJN376" s="4"/>
      <c r="JJO376" s="4"/>
      <c r="JJP376" s="4"/>
      <c r="JJQ376" s="4"/>
      <c r="JJR376" s="4"/>
      <c r="JJS376" s="4"/>
      <c r="JJT376" s="4"/>
      <c r="JJU376" s="4"/>
      <c r="JJV376" s="4"/>
      <c r="JJW376" s="4"/>
      <c r="JJX376" s="4"/>
      <c r="JJY376" s="4"/>
      <c r="JJZ376" s="4"/>
      <c r="JKA376" s="4"/>
      <c r="JKB376" s="4"/>
      <c r="JKC376" s="4"/>
      <c r="JKD376" s="4"/>
      <c r="JKE376" s="4"/>
      <c r="JKF376" s="4"/>
      <c r="JKG376" s="4"/>
      <c r="JKH376" s="4"/>
      <c r="JKI376" s="4"/>
      <c r="JKJ376" s="4"/>
      <c r="JKK376" s="4"/>
      <c r="JKL376" s="4"/>
      <c r="JKM376" s="4"/>
      <c r="JKN376" s="4"/>
      <c r="JKO376" s="4"/>
      <c r="JKP376" s="4"/>
      <c r="JKQ376" s="4"/>
      <c r="JKR376" s="4"/>
      <c r="JKS376" s="4"/>
      <c r="JKT376" s="4"/>
      <c r="JKU376" s="4"/>
      <c r="JKV376" s="4"/>
      <c r="JKW376" s="4"/>
      <c r="JKX376" s="4"/>
      <c r="JKY376" s="4"/>
      <c r="JKZ376" s="4"/>
      <c r="JLA376" s="4"/>
      <c r="JLB376" s="4"/>
      <c r="JLC376" s="4"/>
      <c r="JLD376" s="4"/>
      <c r="JLE376" s="4"/>
      <c r="JLF376" s="4"/>
      <c r="JLG376" s="4"/>
      <c r="JLH376" s="4"/>
      <c r="JLI376" s="4"/>
      <c r="JLJ376" s="4"/>
      <c r="JLK376" s="4"/>
      <c r="JLL376" s="4"/>
      <c r="JLM376" s="4"/>
      <c r="JLN376" s="4"/>
      <c r="JLO376" s="4"/>
      <c r="JLP376" s="4"/>
      <c r="JLQ376" s="4"/>
      <c r="JLR376" s="4"/>
      <c r="JLS376" s="4"/>
      <c r="JLT376" s="4"/>
      <c r="JLU376" s="4"/>
      <c r="JLV376" s="4"/>
      <c r="JLW376" s="4"/>
      <c r="JLX376" s="4"/>
      <c r="JLY376" s="4"/>
      <c r="JLZ376" s="4"/>
      <c r="JMA376" s="4"/>
      <c r="JMB376" s="4"/>
      <c r="JMC376" s="4"/>
      <c r="JMD376" s="4"/>
      <c r="JME376" s="4"/>
      <c r="JMF376" s="4"/>
      <c r="JMG376" s="4"/>
      <c r="JMH376" s="4"/>
      <c r="JMI376" s="4"/>
      <c r="JMJ376" s="4"/>
      <c r="JMK376" s="4"/>
      <c r="JML376" s="4"/>
      <c r="JMM376" s="4"/>
      <c r="JMN376" s="4"/>
      <c r="JMO376" s="4"/>
      <c r="JMP376" s="4"/>
      <c r="JMQ376" s="4"/>
      <c r="JMR376" s="4"/>
      <c r="JMS376" s="4"/>
      <c r="JMT376" s="4"/>
      <c r="JMU376" s="4"/>
      <c r="JMV376" s="4"/>
      <c r="JMW376" s="4"/>
      <c r="JMX376" s="4"/>
      <c r="JMY376" s="4"/>
      <c r="JMZ376" s="4"/>
      <c r="JNA376" s="4"/>
      <c r="JNB376" s="4"/>
      <c r="JNC376" s="4"/>
      <c r="JND376" s="4"/>
      <c r="JNE376" s="4"/>
      <c r="JNF376" s="4"/>
      <c r="JNG376" s="4"/>
      <c r="JNH376" s="4"/>
      <c r="JNI376" s="4"/>
      <c r="JNJ376" s="4"/>
      <c r="JNK376" s="4"/>
      <c r="JNL376" s="4"/>
      <c r="JNM376" s="4"/>
      <c r="JNN376" s="4"/>
      <c r="JNO376" s="4"/>
      <c r="JNP376" s="4"/>
      <c r="JNQ376" s="4"/>
      <c r="JNR376" s="4"/>
      <c r="JNS376" s="4"/>
      <c r="JNT376" s="4"/>
      <c r="JNU376" s="4"/>
      <c r="JNV376" s="4"/>
      <c r="JNW376" s="4"/>
      <c r="JNX376" s="4"/>
      <c r="JNY376" s="4"/>
      <c r="JNZ376" s="4"/>
      <c r="JOA376" s="4"/>
      <c r="JOB376" s="4"/>
      <c r="JOC376" s="4"/>
      <c r="JOD376" s="4"/>
      <c r="JOE376" s="4"/>
      <c r="JOF376" s="4"/>
      <c r="JOG376" s="4"/>
      <c r="JOH376" s="4"/>
      <c r="JOI376" s="4"/>
      <c r="JOJ376" s="4"/>
      <c r="JOK376" s="4"/>
      <c r="JOL376" s="4"/>
      <c r="JOM376" s="4"/>
      <c r="JON376" s="4"/>
      <c r="JOO376" s="4"/>
      <c r="JOP376" s="4"/>
      <c r="JOQ376" s="4"/>
      <c r="JOR376" s="4"/>
      <c r="JOS376" s="4"/>
      <c r="JOT376" s="4"/>
      <c r="JOU376" s="4"/>
      <c r="JOV376" s="4"/>
      <c r="JOW376" s="4"/>
      <c r="JOX376" s="4"/>
      <c r="JOY376" s="4"/>
      <c r="JOZ376" s="4"/>
      <c r="JPA376" s="4"/>
      <c r="JPB376" s="4"/>
      <c r="JPC376" s="4"/>
      <c r="JPD376" s="4"/>
      <c r="JPE376" s="4"/>
      <c r="JPF376" s="4"/>
      <c r="JPG376" s="4"/>
      <c r="JPH376" s="4"/>
      <c r="JPI376" s="4"/>
      <c r="JPJ376" s="4"/>
      <c r="JPK376" s="4"/>
      <c r="JPL376" s="4"/>
      <c r="JPM376" s="4"/>
      <c r="JPN376" s="4"/>
      <c r="JPO376" s="4"/>
      <c r="JPP376" s="4"/>
      <c r="JPQ376" s="4"/>
      <c r="JPR376" s="4"/>
      <c r="JPS376" s="4"/>
      <c r="JPT376" s="4"/>
      <c r="JPU376" s="4"/>
      <c r="JPV376" s="4"/>
      <c r="JPW376" s="4"/>
      <c r="JPX376" s="4"/>
      <c r="JPY376" s="4"/>
      <c r="JPZ376" s="4"/>
      <c r="JQA376" s="4"/>
      <c r="JQB376" s="4"/>
      <c r="JQC376" s="4"/>
      <c r="JQD376" s="4"/>
      <c r="JQE376" s="4"/>
      <c r="JQF376" s="4"/>
      <c r="JQG376" s="4"/>
      <c r="JQH376" s="4"/>
      <c r="JQI376" s="4"/>
      <c r="JQJ376" s="4"/>
      <c r="JQK376" s="4"/>
      <c r="JQL376" s="4"/>
      <c r="JQM376" s="4"/>
      <c r="JQN376" s="4"/>
      <c r="JQO376" s="4"/>
      <c r="JQP376" s="4"/>
      <c r="JQQ376" s="4"/>
      <c r="JQR376" s="4"/>
      <c r="JQS376" s="4"/>
      <c r="JQT376" s="4"/>
      <c r="JQU376" s="4"/>
      <c r="JQV376" s="4"/>
      <c r="JQW376" s="4"/>
      <c r="JQX376" s="4"/>
      <c r="JQY376" s="4"/>
      <c r="JQZ376" s="4"/>
      <c r="JRA376" s="4"/>
      <c r="JRB376" s="4"/>
      <c r="JRC376" s="4"/>
      <c r="JRD376" s="4"/>
      <c r="JRE376" s="4"/>
      <c r="JRF376" s="4"/>
      <c r="JRG376" s="4"/>
      <c r="JRH376" s="4"/>
      <c r="JRI376" s="4"/>
      <c r="JRJ376" s="4"/>
      <c r="JRK376" s="4"/>
      <c r="JRL376" s="4"/>
      <c r="JRM376" s="4"/>
      <c r="JRN376" s="4"/>
      <c r="JRO376" s="4"/>
      <c r="JRP376" s="4"/>
      <c r="JRQ376" s="4"/>
      <c r="JRR376" s="4"/>
      <c r="JRS376" s="4"/>
      <c r="JRT376" s="4"/>
      <c r="JRU376" s="4"/>
      <c r="JRV376" s="4"/>
      <c r="JRW376" s="4"/>
      <c r="JRX376" s="4"/>
      <c r="JRY376" s="4"/>
      <c r="JRZ376" s="4"/>
      <c r="JSA376" s="4"/>
      <c r="JSB376" s="4"/>
      <c r="JSC376" s="4"/>
      <c r="JSD376" s="4"/>
      <c r="JSE376" s="4"/>
      <c r="JSF376" s="4"/>
      <c r="JSG376" s="4"/>
      <c r="JSH376" s="4"/>
      <c r="JSI376" s="4"/>
      <c r="JSJ376" s="4"/>
      <c r="JSK376" s="4"/>
      <c r="JSL376" s="4"/>
      <c r="JSM376" s="4"/>
      <c r="JSN376" s="4"/>
      <c r="JSO376" s="4"/>
      <c r="JSP376" s="4"/>
      <c r="JSQ376" s="4"/>
      <c r="JSR376" s="4"/>
      <c r="JSS376" s="4"/>
      <c r="JST376" s="4"/>
      <c r="JSU376" s="4"/>
      <c r="JSV376" s="4"/>
      <c r="JSW376" s="4"/>
      <c r="JSX376" s="4"/>
      <c r="JSY376" s="4"/>
      <c r="JSZ376" s="4"/>
      <c r="JTA376" s="4"/>
      <c r="JTB376" s="4"/>
      <c r="JTC376" s="4"/>
      <c r="JTD376" s="4"/>
      <c r="JTE376" s="4"/>
      <c r="JTF376" s="4"/>
      <c r="JTG376" s="4"/>
      <c r="JTH376" s="4"/>
      <c r="JTI376" s="4"/>
      <c r="JTJ376" s="4"/>
      <c r="JTK376" s="4"/>
      <c r="JTL376" s="4"/>
      <c r="JTM376" s="4"/>
      <c r="JTN376" s="4"/>
      <c r="JTO376" s="4"/>
      <c r="JTP376" s="4"/>
      <c r="JTQ376" s="4"/>
      <c r="JTR376" s="4"/>
      <c r="JTS376" s="4"/>
      <c r="JTT376" s="4"/>
      <c r="JTU376" s="4"/>
      <c r="JTV376" s="4"/>
      <c r="JTW376" s="4"/>
      <c r="JTX376" s="4"/>
      <c r="JTY376" s="4"/>
      <c r="JTZ376" s="4"/>
      <c r="JUA376" s="4"/>
      <c r="JUB376" s="4"/>
      <c r="JUC376" s="4"/>
      <c r="JUD376" s="4"/>
      <c r="JUE376" s="4"/>
      <c r="JUF376" s="4"/>
      <c r="JUG376" s="4"/>
      <c r="JUH376" s="4"/>
      <c r="JUI376" s="4"/>
      <c r="JUJ376" s="4"/>
      <c r="JUK376" s="4"/>
      <c r="JUL376" s="4"/>
      <c r="JUM376" s="4"/>
      <c r="JUN376" s="4"/>
      <c r="JUO376" s="4"/>
      <c r="JUP376" s="4"/>
      <c r="JUQ376" s="4"/>
      <c r="JUR376" s="4"/>
      <c r="JUS376" s="4"/>
      <c r="JUT376" s="4"/>
      <c r="JUU376" s="4"/>
      <c r="JUV376" s="4"/>
      <c r="JUW376" s="4"/>
      <c r="JUX376" s="4"/>
      <c r="JUY376" s="4"/>
      <c r="JUZ376" s="4"/>
      <c r="JVA376" s="4"/>
      <c r="JVB376" s="4"/>
      <c r="JVC376" s="4"/>
      <c r="JVD376" s="4"/>
      <c r="JVE376" s="4"/>
      <c r="JVF376" s="4"/>
      <c r="JVG376" s="4"/>
      <c r="JVH376" s="4"/>
      <c r="JVI376" s="4"/>
      <c r="JVJ376" s="4"/>
      <c r="JVK376" s="4"/>
      <c r="JVL376" s="4"/>
      <c r="JVM376" s="4"/>
      <c r="JVN376" s="4"/>
      <c r="JVO376" s="4"/>
      <c r="JVP376" s="4"/>
      <c r="JVQ376" s="4"/>
      <c r="JVR376" s="4"/>
      <c r="JVS376" s="4"/>
      <c r="JVT376" s="4"/>
      <c r="JVU376" s="4"/>
      <c r="JVV376" s="4"/>
      <c r="JVW376" s="4"/>
      <c r="JVX376" s="4"/>
      <c r="JVY376" s="4"/>
      <c r="JVZ376" s="4"/>
      <c r="JWA376" s="4"/>
      <c r="JWB376" s="4"/>
      <c r="JWC376" s="4"/>
      <c r="JWD376" s="4"/>
      <c r="JWE376" s="4"/>
      <c r="JWF376" s="4"/>
      <c r="JWG376" s="4"/>
      <c r="JWH376" s="4"/>
      <c r="JWI376" s="4"/>
      <c r="JWJ376" s="4"/>
      <c r="JWK376" s="4"/>
      <c r="JWL376" s="4"/>
      <c r="JWM376" s="4"/>
      <c r="JWN376" s="4"/>
      <c r="JWO376" s="4"/>
      <c r="JWP376" s="4"/>
      <c r="JWQ376" s="4"/>
      <c r="JWR376" s="4"/>
      <c r="JWS376" s="4"/>
      <c r="JWT376" s="4"/>
      <c r="JWU376" s="4"/>
      <c r="JWV376" s="4"/>
      <c r="JWW376" s="4"/>
      <c r="JWX376" s="4"/>
      <c r="JWY376" s="4"/>
      <c r="JWZ376" s="4"/>
      <c r="JXA376" s="4"/>
      <c r="JXB376" s="4"/>
      <c r="JXC376" s="4"/>
      <c r="JXD376" s="4"/>
      <c r="JXE376" s="4"/>
      <c r="JXF376" s="4"/>
      <c r="JXG376" s="4"/>
      <c r="JXH376" s="4"/>
      <c r="JXI376" s="4"/>
      <c r="JXJ376" s="4"/>
      <c r="JXK376" s="4"/>
      <c r="JXL376" s="4"/>
      <c r="JXM376" s="4"/>
      <c r="JXN376" s="4"/>
      <c r="JXO376" s="4"/>
      <c r="JXP376" s="4"/>
      <c r="JXQ376" s="4"/>
      <c r="JXR376" s="4"/>
      <c r="JXS376" s="4"/>
      <c r="JXT376" s="4"/>
      <c r="JXU376" s="4"/>
      <c r="JXV376" s="4"/>
      <c r="JXW376" s="4"/>
      <c r="JXX376" s="4"/>
      <c r="JXY376" s="4"/>
      <c r="JXZ376" s="4"/>
      <c r="JYA376" s="4"/>
      <c r="JYB376" s="4"/>
      <c r="JYC376" s="4"/>
      <c r="JYD376" s="4"/>
      <c r="JYE376" s="4"/>
      <c r="JYF376" s="4"/>
      <c r="JYG376" s="4"/>
      <c r="JYH376" s="4"/>
      <c r="JYI376" s="4"/>
      <c r="JYJ376" s="4"/>
      <c r="JYK376" s="4"/>
      <c r="JYL376" s="4"/>
      <c r="JYM376" s="4"/>
      <c r="JYN376" s="4"/>
      <c r="JYO376" s="4"/>
      <c r="JYP376" s="4"/>
      <c r="JYQ376" s="4"/>
      <c r="JYR376" s="4"/>
      <c r="JYS376" s="4"/>
      <c r="JYT376" s="4"/>
      <c r="JYU376" s="4"/>
      <c r="JYV376" s="4"/>
      <c r="JYW376" s="4"/>
      <c r="JYX376" s="4"/>
      <c r="JYY376" s="4"/>
      <c r="JYZ376" s="4"/>
      <c r="JZA376" s="4"/>
      <c r="JZB376" s="4"/>
      <c r="JZC376" s="4"/>
      <c r="JZD376" s="4"/>
      <c r="JZE376" s="4"/>
      <c r="JZF376" s="4"/>
      <c r="JZG376" s="4"/>
      <c r="JZH376" s="4"/>
      <c r="JZI376" s="4"/>
      <c r="JZJ376" s="4"/>
      <c r="JZK376" s="4"/>
      <c r="JZL376" s="4"/>
      <c r="JZM376" s="4"/>
      <c r="JZN376" s="4"/>
      <c r="JZO376" s="4"/>
      <c r="JZP376" s="4"/>
      <c r="JZQ376" s="4"/>
      <c r="JZR376" s="4"/>
      <c r="JZS376" s="4"/>
      <c r="JZT376" s="4"/>
      <c r="JZU376" s="4"/>
      <c r="JZV376" s="4"/>
      <c r="JZW376" s="4"/>
      <c r="JZX376" s="4"/>
      <c r="JZY376" s="4"/>
      <c r="JZZ376" s="4"/>
      <c r="KAA376" s="4"/>
      <c r="KAB376" s="4"/>
      <c r="KAC376" s="4"/>
      <c r="KAD376" s="4"/>
      <c r="KAE376" s="4"/>
      <c r="KAF376" s="4"/>
      <c r="KAG376" s="4"/>
      <c r="KAH376" s="4"/>
      <c r="KAI376" s="4"/>
      <c r="KAJ376" s="4"/>
      <c r="KAK376" s="4"/>
      <c r="KAL376" s="4"/>
      <c r="KAM376" s="4"/>
      <c r="KAN376" s="4"/>
      <c r="KAO376" s="4"/>
      <c r="KAP376" s="4"/>
      <c r="KAQ376" s="4"/>
      <c r="KAR376" s="4"/>
      <c r="KAS376" s="4"/>
      <c r="KAT376" s="4"/>
      <c r="KAU376" s="4"/>
      <c r="KAV376" s="4"/>
      <c r="KAW376" s="4"/>
      <c r="KAX376" s="4"/>
      <c r="KAY376" s="4"/>
      <c r="KAZ376" s="4"/>
      <c r="KBA376" s="4"/>
      <c r="KBB376" s="4"/>
      <c r="KBC376" s="4"/>
      <c r="KBD376" s="4"/>
      <c r="KBE376" s="4"/>
      <c r="KBF376" s="4"/>
      <c r="KBG376" s="4"/>
      <c r="KBH376" s="4"/>
      <c r="KBI376" s="4"/>
      <c r="KBJ376" s="4"/>
      <c r="KBK376" s="4"/>
      <c r="KBL376" s="4"/>
      <c r="KBM376" s="4"/>
      <c r="KBN376" s="4"/>
      <c r="KBO376" s="4"/>
      <c r="KBP376" s="4"/>
      <c r="KBQ376" s="4"/>
      <c r="KBR376" s="4"/>
      <c r="KBS376" s="4"/>
      <c r="KBT376" s="4"/>
      <c r="KBU376" s="4"/>
      <c r="KBV376" s="4"/>
      <c r="KBW376" s="4"/>
      <c r="KBX376" s="4"/>
      <c r="KBY376" s="4"/>
      <c r="KBZ376" s="4"/>
      <c r="KCA376" s="4"/>
      <c r="KCB376" s="4"/>
      <c r="KCC376" s="4"/>
      <c r="KCD376" s="4"/>
      <c r="KCE376" s="4"/>
      <c r="KCF376" s="4"/>
      <c r="KCG376" s="4"/>
      <c r="KCH376" s="4"/>
      <c r="KCI376" s="4"/>
      <c r="KCJ376" s="4"/>
      <c r="KCK376" s="4"/>
      <c r="KCL376" s="4"/>
      <c r="KCM376" s="4"/>
      <c r="KCN376" s="4"/>
      <c r="KCO376" s="4"/>
      <c r="KCP376" s="4"/>
      <c r="KCQ376" s="4"/>
      <c r="KCR376" s="4"/>
      <c r="KCS376" s="4"/>
      <c r="KCT376" s="4"/>
      <c r="KCU376" s="4"/>
      <c r="KCV376" s="4"/>
      <c r="KCW376" s="4"/>
      <c r="KCX376" s="4"/>
      <c r="KCY376" s="4"/>
      <c r="KCZ376" s="4"/>
      <c r="KDA376" s="4"/>
      <c r="KDB376" s="4"/>
      <c r="KDC376" s="4"/>
      <c r="KDD376" s="4"/>
      <c r="KDE376" s="4"/>
      <c r="KDF376" s="4"/>
      <c r="KDG376" s="4"/>
      <c r="KDH376" s="4"/>
      <c r="KDI376" s="4"/>
      <c r="KDJ376" s="4"/>
      <c r="KDK376" s="4"/>
      <c r="KDL376" s="4"/>
      <c r="KDM376" s="4"/>
      <c r="KDN376" s="4"/>
      <c r="KDO376" s="4"/>
      <c r="KDP376" s="4"/>
      <c r="KDQ376" s="4"/>
      <c r="KDR376" s="4"/>
      <c r="KDS376" s="4"/>
      <c r="KDT376" s="4"/>
      <c r="KDU376" s="4"/>
      <c r="KDV376" s="4"/>
      <c r="KDW376" s="4"/>
      <c r="KDX376" s="4"/>
      <c r="KDY376" s="4"/>
      <c r="KDZ376" s="4"/>
      <c r="KEA376" s="4"/>
      <c r="KEB376" s="4"/>
      <c r="KEC376" s="4"/>
      <c r="KED376" s="4"/>
      <c r="KEE376" s="4"/>
      <c r="KEF376" s="4"/>
      <c r="KEG376" s="4"/>
      <c r="KEH376" s="4"/>
      <c r="KEI376" s="4"/>
      <c r="KEJ376" s="4"/>
      <c r="KEK376" s="4"/>
      <c r="KEL376" s="4"/>
      <c r="KEM376" s="4"/>
      <c r="KEN376" s="4"/>
      <c r="KEO376" s="4"/>
      <c r="KEP376" s="4"/>
      <c r="KEQ376" s="4"/>
      <c r="KER376" s="4"/>
      <c r="KES376" s="4"/>
      <c r="KET376" s="4"/>
      <c r="KEU376" s="4"/>
      <c r="KEV376" s="4"/>
      <c r="KEW376" s="4"/>
      <c r="KEX376" s="4"/>
      <c r="KEY376" s="4"/>
      <c r="KEZ376" s="4"/>
      <c r="KFA376" s="4"/>
      <c r="KFB376" s="4"/>
      <c r="KFC376" s="4"/>
      <c r="KFD376" s="4"/>
      <c r="KFE376" s="4"/>
      <c r="KFF376" s="4"/>
      <c r="KFG376" s="4"/>
      <c r="KFH376" s="4"/>
      <c r="KFI376" s="4"/>
      <c r="KFJ376" s="4"/>
      <c r="KFK376" s="4"/>
      <c r="KFL376" s="4"/>
      <c r="KFM376" s="4"/>
      <c r="KFN376" s="4"/>
      <c r="KFO376" s="4"/>
      <c r="KFP376" s="4"/>
      <c r="KFQ376" s="4"/>
      <c r="KFR376" s="4"/>
      <c r="KFS376" s="4"/>
      <c r="KFT376" s="4"/>
      <c r="KFU376" s="4"/>
      <c r="KFV376" s="4"/>
      <c r="KFW376" s="4"/>
      <c r="KFX376" s="4"/>
      <c r="KFY376" s="4"/>
      <c r="KFZ376" s="4"/>
      <c r="KGA376" s="4"/>
      <c r="KGB376" s="4"/>
      <c r="KGC376" s="4"/>
      <c r="KGD376" s="4"/>
      <c r="KGE376" s="4"/>
      <c r="KGF376" s="4"/>
      <c r="KGG376" s="4"/>
      <c r="KGH376" s="4"/>
      <c r="KGI376" s="4"/>
      <c r="KGJ376" s="4"/>
      <c r="KGK376" s="4"/>
      <c r="KGL376" s="4"/>
      <c r="KGM376" s="4"/>
      <c r="KGN376" s="4"/>
      <c r="KGO376" s="4"/>
      <c r="KGP376" s="4"/>
      <c r="KGQ376" s="4"/>
      <c r="KGR376" s="4"/>
      <c r="KGS376" s="4"/>
      <c r="KGT376" s="4"/>
      <c r="KGU376" s="4"/>
      <c r="KGV376" s="4"/>
      <c r="KGW376" s="4"/>
      <c r="KGX376" s="4"/>
      <c r="KGY376" s="4"/>
      <c r="KGZ376" s="4"/>
      <c r="KHA376" s="4"/>
      <c r="KHB376" s="4"/>
      <c r="KHC376" s="4"/>
      <c r="KHD376" s="4"/>
      <c r="KHE376" s="4"/>
      <c r="KHF376" s="4"/>
      <c r="KHG376" s="4"/>
      <c r="KHH376" s="4"/>
      <c r="KHI376" s="4"/>
      <c r="KHJ376" s="4"/>
      <c r="KHK376" s="4"/>
      <c r="KHL376" s="4"/>
      <c r="KHM376" s="4"/>
      <c r="KHN376" s="4"/>
      <c r="KHO376" s="4"/>
      <c r="KHP376" s="4"/>
      <c r="KHQ376" s="4"/>
      <c r="KHR376" s="4"/>
      <c r="KHS376" s="4"/>
      <c r="KHT376" s="4"/>
      <c r="KHU376" s="4"/>
      <c r="KHV376" s="4"/>
      <c r="KHW376" s="4"/>
      <c r="KHX376" s="4"/>
      <c r="KHY376" s="4"/>
      <c r="KHZ376" s="4"/>
      <c r="KIA376" s="4"/>
      <c r="KIB376" s="4"/>
      <c r="KIC376" s="4"/>
      <c r="KID376" s="4"/>
      <c r="KIE376" s="4"/>
      <c r="KIF376" s="4"/>
      <c r="KIG376" s="4"/>
      <c r="KIH376" s="4"/>
      <c r="KII376" s="4"/>
      <c r="KIJ376" s="4"/>
      <c r="KIK376" s="4"/>
      <c r="KIL376" s="4"/>
      <c r="KIM376" s="4"/>
      <c r="KIN376" s="4"/>
      <c r="KIO376" s="4"/>
      <c r="KIP376" s="4"/>
      <c r="KIQ376" s="4"/>
      <c r="KIR376" s="4"/>
      <c r="KIS376" s="4"/>
      <c r="KIT376" s="4"/>
      <c r="KIU376" s="4"/>
      <c r="KIV376" s="4"/>
      <c r="KIW376" s="4"/>
      <c r="KIX376" s="4"/>
      <c r="KIY376" s="4"/>
      <c r="KIZ376" s="4"/>
      <c r="KJA376" s="4"/>
      <c r="KJB376" s="4"/>
      <c r="KJC376" s="4"/>
      <c r="KJD376" s="4"/>
      <c r="KJE376" s="4"/>
      <c r="KJF376" s="4"/>
      <c r="KJG376" s="4"/>
      <c r="KJH376" s="4"/>
      <c r="KJI376" s="4"/>
      <c r="KJJ376" s="4"/>
      <c r="KJK376" s="4"/>
      <c r="KJL376" s="4"/>
      <c r="KJM376" s="4"/>
      <c r="KJN376" s="4"/>
      <c r="KJO376" s="4"/>
      <c r="KJP376" s="4"/>
      <c r="KJQ376" s="4"/>
      <c r="KJR376" s="4"/>
      <c r="KJS376" s="4"/>
      <c r="KJT376" s="4"/>
      <c r="KJU376" s="4"/>
      <c r="KJV376" s="4"/>
      <c r="KJW376" s="4"/>
      <c r="KJX376" s="4"/>
      <c r="KJY376" s="4"/>
      <c r="KJZ376" s="4"/>
      <c r="KKA376" s="4"/>
      <c r="KKB376" s="4"/>
      <c r="KKC376" s="4"/>
      <c r="KKD376" s="4"/>
      <c r="KKE376" s="4"/>
      <c r="KKF376" s="4"/>
      <c r="KKG376" s="4"/>
      <c r="KKH376" s="4"/>
      <c r="KKI376" s="4"/>
      <c r="KKJ376" s="4"/>
      <c r="KKK376" s="4"/>
      <c r="KKL376" s="4"/>
      <c r="KKM376" s="4"/>
      <c r="KKN376" s="4"/>
      <c r="KKO376" s="4"/>
      <c r="KKP376" s="4"/>
      <c r="KKQ376" s="4"/>
      <c r="KKR376" s="4"/>
      <c r="KKS376" s="4"/>
      <c r="KKT376" s="4"/>
      <c r="KKU376" s="4"/>
      <c r="KKV376" s="4"/>
      <c r="KKW376" s="4"/>
      <c r="KKX376" s="4"/>
      <c r="KKY376" s="4"/>
      <c r="KKZ376" s="4"/>
      <c r="KLA376" s="4"/>
      <c r="KLB376" s="4"/>
      <c r="KLC376" s="4"/>
      <c r="KLD376" s="4"/>
      <c r="KLE376" s="4"/>
      <c r="KLF376" s="4"/>
      <c r="KLG376" s="4"/>
      <c r="KLH376" s="4"/>
      <c r="KLI376" s="4"/>
      <c r="KLJ376" s="4"/>
      <c r="KLK376" s="4"/>
      <c r="KLL376" s="4"/>
      <c r="KLM376" s="4"/>
      <c r="KLN376" s="4"/>
      <c r="KLO376" s="4"/>
      <c r="KLP376" s="4"/>
      <c r="KLQ376" s="4"/>
      <c r="KLR376" s="4"/>
      <c r="KLS376" s="4"/>
      <c r="KLT376" s="4"/>
      <c r="KLU376" s="4"/>
      <c r="KLV376" s="4"/>
      <c r="KLW376" s="4"/>
      <c r="KLX376" s="4"/>
      <c r="KLY376" s="4"/>
      <c r="KLZ376" s="4"/>
      <c r="KMA376" s="4"/>
      <c r="KMB376" s="4"/>
      <c r="KMC376" s="4"/>
      <c r="KMD376" s="4"/>
      <c r="KME376" s="4"/>
      <c r="KMF376" s="4"/>
      <c r="KMG376" s="4"/>
      <c r="KMH376" s="4"/>
      <c r="KMI376" s="4"/>
      <c r="KMJ376" s="4"/>
      <c r="KMK376" s="4"/>
      <c r="KML376" s="4"/>
      <c r="KMM376" s="4"/>
      <c r="KMN376" s="4"/>
      <c r="KMO376" s="4"/>
      <c r="KMP376" s="4"/>
      <c r="KMQ376" s="4"/>
      <c r="KMR376" s="4"/>
      <c r="KMS376" s="4"/>
      <c r="KMT376" s="4"/>
      <c r="KMU376" s="4"/>
      <c r="KMV376" s="4"/>
      <c r="KMW376" s="4"/>
      <c r="KMX376" s="4"/>
      <c r="KMY376" s="4"/>
      <c r="KMZ376" s="4"/>
      <c r="KNA376" s="4"/>
      <c r="KNB376" s="4"/>
      <c r="KNC376" s="4"/>
      <c r="KND376" s="4"/>
      <c r="KNE376" s="4"/>
      <c r="KNF376" s="4"/>
      <c r="KNG376" s="4"/>
      <c r="KNH376" s="4"/>
      <c r="KNI376" s="4"/>
      <c r="KNJ376" s="4"/>
      <c r="KNK376" s="4"/>
      <c r="KNL376" s="4"/>
      <c r="KNM376" s="4"/>
      <c r="KNN376" s="4"/>
      <c r="KNO376" s="4"/>
      <c r="KNP376" s="4"/>
      <c r="KNQ376" s="4"/>
      <c r="KNR376" s="4"/>
      <c r="KNS376" s="4"/>
      <c r="KNT376" s="4"/>
      <c r="KNU376" s="4"/>
      <c r="KNV376" s="4"/>
      <c r="KNW376" s="4"/>
      <c r="KNX376" s="4"/>
      <c r="KNY376" s="4"/>
      <c r="KNZ376" s="4"/>
      <c r="KOA376" s="4"/>
      <c r="KOB376" s="4"/>
      <c r="KOC376" s="4"/>
      <c r="KOD376" s="4"/>
      <c r="KOE376" s="4"/>
      <c r="KOF376" s="4"/>
      <c r="KOG376" s="4"/>
      <c r="KOH376" s="4"/>
      <c r="KOI376" s="4"/>
      <c r="KOJ376" s="4"/>
      <c r="KOK376" s="4"/>
      <c r="KOL376" s="4"/>
      <c r="KOM376" s="4"/>
      <c r="KON376" s="4"/>
      <c r="KOO376" s="4"/>
      <c r="KOP376" s="4"/>
      <c r="KOQ376" s="4"/>
      <c r="KOR376" s="4"/>
      <c r="KOS376" s="4"/>
      <c r="KOT376" s="4"/>
      <c r="KOU376" s="4"/>
      <c r="KOV376" s="4"/>
      <c r="KOW376" s="4"/>
      <c r="KOX376" s="4"/>
      <c r="KOY376" s="4"/>
      <c r="KOZ376" s="4"/>
      <c r="KPA376" s="4"/>
      <c r="KPB376" s="4"/>
      <c r="KPC376" s="4"/>
      <c r="KPD376" s="4"/>
      <c r="KPE376" s="4"/>
      <c r="KPF376" s="4"/>
      <c r="KPG376" s="4"/>
      <c r="KPH376" s="4"/>
      <c r="KPI376" s="4"/>
      <c r="KPJ376" s="4"/>
      <c r="KPK376" s="4"/>
      <c r="KPL376" s="4"/>
      <c r="KPM376" s="4"/>
      <c r="KPN376" s="4"/>
      <c r="KPO376" s="4"/>
      <c r="KPP376" s="4"/>
      <c r="KPQ376" s="4"/>
      <c r="KPR376" s="4"/>
      <c r="KPS376" s="4"/>
      <c r="KPT376" s="4"/>
      <c r="KPU376" s="4"/>
      <c r="KPV376" s="4"/>
      <c r="KPW376" s="4"/>
      <c r="KPX376" s="4"/>
      <c r="KPY376" s="4"/>
      <c r="KPZ376" s="4"/>
      <c r="KQA376" s="4"/>
      <c r="KQB376" s="4"/>
      <c r="KQC376" s="4"/>
      <c r="KQD376" s="4"/>
      <c r="KQE376" s="4"/>
      <c r="KQF376" s="4"/>
      <c r="KQG376" s="4"/>
      <c r="KQH376" s="4"/>
      <c r="KQI376" s="4"/>
      <c r="KQJ376" s="4"/>
      <c r="KQK376" s="4"/>
      <c r="KQL376" s="4"/>
      <c r="KQM376" s="4"/>
      <c r="KQN376" s="4"/>
      <c r="KQO376" s="4"/>
      <c r="KQP376" s="4"/>
      <c r="KQQ376" s="4"/>
      <c r="KQR376" s="4"/>
      <c r="KQS376" s="4"/>
      <c r="KQT376" s="4"/>
      <c r="KQU376" s="4"/>
      <c r="KQV376" s="4"/>
      <c r="KQW376" s="4"/>
      <c r="KQX376" s="4"/>
      <c r="KQY376" s="4"/>
      <c r="KQZ376" s="4"/>
      <c r="KRA376" s="4"/>
      <c r="KRB376" s="4"/>
      <c r="KRC376" s="4"/>
      <c r="KRD376" s="4"/>
      <c r="KRE376" s="4"/>
      <c r="KRF376" s="4"/>
      <c r="KRG376" s="4"/>
      <c r="KRH376" s="4"/>
      <c r="KRI376" s="4"/>
      <c r="KRJ376" s="4"/>
      <c r="KRK376" s="4"/>
      <c r="KRL376" s="4"/>
      <c r="KRM376" s="4"/>
      <c r="KRN376" s="4"/>
      <c r="KRO376" s="4"/>
      <c r="KRP376" s="4"/>
      <c r="KRQ376" s="4"/>
      <c r="KRR376" s="4"/>
      <c r="KRS376" s="4"/>
      <c r="KRT376" s="4"/>
      <c r="KRU376" s="4"/>
      <c r="KRV376" s="4"/>
      <c r="KRW376" s="4"/>
      <c r="KRX376" s="4"/>
      <c r="KRY376" s="4"/>
      <c r="KRZ376" s="4"/>
      <c r="KSA376" s="4"/>
      <c r="KSB376" s="4"/>
      <c r="KSC376" s="4"/>
      <c r="KSD376" s="4"/>
      <c r="KSE376" s="4"/>
      <c r="KSF376" s="4"/>
      <c r="KSG376" s="4"/>
      <c r="KSH376" s="4"/>
      <c r="KSI376" s="4"/>
      <c r="KSJ376" s="4"/>
      <c r="KSK376" s="4"/>
      <c r="KSL376" s="4"/>
      <c r="KSM376" s="4"/>
      <c r="KSN376" s="4"/>
      <c r="KSO376" s="4"/>
      <c r="KSP376" s="4"/>
      <c r="KSQ376" s="4"/>
      <c r="KSR376" s="4"/>
      <c r="KSS376" s="4"/>
      <c r="KST376" s="4"/>
      <c r="KSU376" s="4"/>
      <c r="KSV376" s="4"/>
      <c r="KSW376" s="4"/>
      <c r="KSX376" s="4"/>
      <c r="KSY376" s="4"/>
      <c r="KSZ376" s="4"/>
      <c r="KTA376" s="4"/>
      <c r="KTB376" s="4"/>
      <c r="KTC376" s="4"/>
      <c r="KTD376" s="4"/>
      <c r="KTE376" s="4"/>
      <c r="KTF376" s="4"/>
      <c r="KTG376" s="4"/>
      <c r="KTH376" s="4"/>
      <c r="KTI376" s="4"/>
      <c r="KTJ376" s="4"/>
      <c r="KTK376" s="4"/>
      <c r="KTL376" s="4"/>
      <c r="KTM376" s="4"/>
      <c r="KTN376" s="4"/>
      <c r="KTO376" s="4"/>
      <c r="KTP376" s="4"/>
      <c r="KTQ376" s="4"/>
      <c r="KTR376" s="4"/>
      <c r="KTS376" s="4"/>
      <c r="KTT376" s="4"/>
      <c r="KTU376" s="4"/>
      <c r="KTV376" s="4"/>
      <c r="KTW376" s="4"/>
      <c r="KTX376" s="4"/>
      <c r="KTY376" s="4"/>
      <c r="KTZ376" s="4"/>
      <c r="KUA376" s="4"/>
      <c r="KUB376" s="4"/>
      <c r="KUC376" s="4"/>
      <c r="KUD376" s="4"/>
      <c r="KUE376" s="4"/>
      <c r="KUF376" s="4"/>
      <c r="KUG376" s="4"/>
      <c r="KUH376" s="4"/>
      <c r="KUI376" s="4"/>
      <c r="KUJ376" s="4"/>
      <c r="KUK376" s="4"/>
      <c r="KUL376" s="4"/>
      <c r="KUM376" s="4"/>
      <c r="KUN376" s="4"/>
      <c r="KUO376" s="4"/>
      <c r="KUP376" s="4"/>
      <c r="KUQ376" s="4"/>
      <c r="KUR376" s="4"/>
      <c r="KUS376" s="4"/>
      <c r="KUT376" s="4"/>
      <c r="KUU376" s="4"/>
      <c r="KUV376" s="4"/>
      <c r="KUW376" s="4"/>
      <c r="KUX376" s="4"/>
      <c r="KUY376" s="4"/>
      <c r="KUZ376" s="4"/>
      <c r="KVA376" s="4"/>
      <c r="KVB376" s="4"/>
      <c r="KVC376" s="4"/>
      <c r="KVD376" s="4"/>
      <c r="KVE376" s="4"/>
      <c r="KVF376" s="4"/>
      <c r="KVG376" s="4"/>
      <c r="KVH376" s="4"/>
      <c r="KVI376" s="4"/>
      <c r="KVJ376" s="4"/>
      <c r="KVK376" s="4"/>
      <c r="KVL376" s="4"/>
      <c r="KVM376" s="4"/>
      <c r="KVN376" s="4"/>
      <c r="KVO376" s="4"/>
      <c r="KVP376" s="4"/>
      <c r="KVQ376" s="4"/>
      <c r="KVR376" s="4"/>
      <c r="KVS376" s="4"/>
      <c r="KVT376" s="4"/>
      <c r="KVU376" s="4"/>
      <c r="KVV376" s="4"/>
      <c r="KVW376" s="4"/>
      <c r="KVX376" s="4"/>
      <c r="KVY376" s="4"/>
      <c r="KVZ376" s="4"/>
      <c r="KWA376" s="4"/>
      <c r="KWB376" s="4"/>
      <c r="KWC376" s="4"/>
      <c r="KWD376" s="4"/>
      <c r="KWE376" s="4"/>
      <c r="KWF376" s="4"/>
      <c r="KWG376" s="4"/>
      <c r="KWH376" s="4"/>
      <c r="KWI376" s="4"/>
      <c r="KWJ376" s="4"/>
      <c r="KWK376" s="4"/>
      <c r="KWL376" s="4"/>
      <c r="KWM376" s="4"/>
      <c r="KWN376" s="4"/>
      <c r="KWO376" s="4"/>
      <c r="KWP376" s="4"/>
      <c r="KWQ376" s="4"/>
      <c r="KWR376" s="4"/>
      <c r="KWS376" s="4"/>
      <c r="KWT376" s="4"/>
      <c r="KWU376" s="4"/>
      <c r="KWV376" s="4"/>
      <c r="KWW376" s="4"/>
      <c r="KWX376" s="4"/>
      <c r="KWY376" s="4"/>
      <c r="KWZ376" s="4"/>
      <c r="KXA376" s="4"/>
      <c r="KXB376" s="4"/>
      <c r="KXC376" s="4"/>
      <c r="KXD376" s="4"/>
      <c r="KXE376" s="4"/>
      <c r="KXF376" s="4"/>
      <c r="KXG376" s="4"/>
      <c r="KXH376" s="4"/>
      <c r="KXI376" s="4"/>
      <c r="KXJ376" s="4"/>
      <c r="KXK376" s="4"/>
      <c r="KXL376" s="4"/>
      <c r="KXM376" s="4"/>
      <c r="KXN376" s="4"/>
      <c r="KXO376" s="4"/>
      <c r="KXP376" s="4"/>
      <c r="KXQ376" s="4"/>
      <c r="KXR376" s="4"/>
      <c r="KXS376" s="4"/>
      <c r="KXT376" s="4"/>
      <c r="KXU376" s="4"/>
      <c r="KXV376" s="4"/>
      <c r="KXW376" s="4"/>
      <c r="KXX376" s="4"/>
      <c r="KXY376" s="4"/>
      <c r="KXZ376" s="4"/>
      <c r="KYA376" s="4"/>
      <c r="KYB376" s="4"/>
      <c r="KYC376" s="4"/>
      <c r="KYD376" s="4"/>
      <c r="KYE376" s="4"/>
      <c r="KYF376" s="4"/>
      <c r="KYG376" s="4"/>
      <c r="KYH376" s="4"/>
      <c r="KYI376" s="4"/>
      <c r="KYJ376" s="4"/>
      <c r="KYK376" s="4"/>
      <c r="KYL376" s="4"/>
      <c r="KYM376" s="4"/>
      <c r="KYN376" s="4"/>
      <c r="KYO376" s="4"/>
      <c r="KYP376" s="4"/>
      <c r="KYQ376" s="4"/>
      <c r="KYR376" s="4"/>
      <c r="KYS376" s="4"/>
      <c r="KYT376" s="4"/>
      <c r="KYU376" s="4"/>
      <c r="KYV376" s="4"/>
      <c r="KYW376" s="4"/>
      <c r="KYX376" s="4"/>
      <c r="KYY376" s="4"/>
      <c r="KYZ376" s="4"/>
      <c r="KZA376" s="4"/>
      <c r="KZB376" s="4"/>
      <c r="KZC376" s="4"/>
      <c r="KZD376" s="4"/>
      <c r="KZE376" s="4"/>
      <c r="KZF376" s="4"/>
      <c r="KZG376" s="4"/>
      <c r="KZH376" s="4"/>
      <c r="KZI376" s="4"/>
      <c r="KZJ376" s="4"/>
      <c r="KZK376" s="4"/>
      <c r="KZL376" s="4"/>
      <c r="KZM376" s="4"/>
      <c r="KZN376" s="4"/>
      <c r="KZO376" s="4"/>
      <c r="KZP376" s="4"/>
      <c r="KZQ376" s="4"/>
      <c r="KZR376" s="4"/>
      <c r="KZS376" s="4"/>
      <c r="KZT376" s="4"/>
      <c r="KZU376" s="4"/>
      <c r="KZV376" s="4"/>
      <c r="KZW376" s="4"/>
      <c r="KZX376" s="4"/>
      <c r="KZY376" s="4"/>
      <c r="KZZ376" s="4"/>
      <c r="LAA376" s="4"/>
      <c r="LAB376" s="4"/>
      <c r="LAC376" s="4"/>
      <c r="LAD376" s="4"/>
      <c r="LAE376" s="4"/>
      <c r="LAF376" s="4"/>
      <c r="LAG376" s="4"/>
      <c r="LAH376" s="4"/>
      <c r="LAI376" s="4"/>
      <c r="LAJ376" s="4"/>
      <c r="LAK376" s="4"/>
      <c r="LAL376" s="4"/>
      <c r="LAM376" s="4"/>
      <c r="LAN376" s="4"/>
      <c r="LAO376" s="4"/>
      <c r="LAP376" s="4"/>
      <c r="LAQ376" s="4"/>
      <c r="LAR376" s="4"/>
      <c r="LAS376" s="4"/>
      <c r="LAT376" s="4"/>
      <c r="LAU376" s="4"/>
      <c r="LAV376" s="4"/>
      <c r="LAW376" s="4"/>
      <c r="LAX376" s="4"/>
      <c r="LAY376" s="4"/>
      <c r="LAZ376" s="4"/>
      <c r="LBA376" s="4"/>
      <c r="LBB376" s="4"/>
      <c r="LBC376" s="4"/>
      <c r="LBD376" s="4"/>
      <c r="LBE376" s="4"/>
      <c r="LBF376" s="4"/>
      <c r="LBG376" s="4"/>
      <c r="LBH376" s="4"/>
      <c r="LBI376" s="4"/>
      <c r="LBJ376" s="4"/>
      <c r="LBK376" s="4"/>
      <c r="LBL376" s="4"/>
      <c r="LBM376" s="4"/>
      <c r="LBN376" s="4"/>
      <c r="LBO376" s="4"/>
      <c r="LBP376" s="4"/>
      <c r="LBQ376" s="4"/>
      <c r="LBR376" s="4"/>
      <c r="LBS376" s="4"/>
      <c r="LBT376" s="4"/>
      <c r="LBU376" s="4"/>
      <c r="LBV376" s="4"/>
      <c r="LBW376" s="4"/>
      <c r="LBX376" s="4"/>
      <c r="LBY376" s="4"/>
      <c r="LBZ376" s="4"/>
      <c r="LCA376" s="4"/>
      <c r="LCB376" s="4"/>
      <c r="LCC376" s="4"/>
      <c r="LCD376" s="4"/>
      <c r="LCE376" s="4"/>
      <c r="LCF376" s="4"/>
      <c r="LCG376" s="4"/>
      <c r="LCH376" s="4"/>
      <c r="LCI376" s="4"/>
      <c r="LCJ376" s="4"/>
      <c r="LCK376" s="4"/>
      <c r="LCL376" s="4"/>
      <c r="LCM376" s="4"/>
      <c r="LCN376" s="4"/>
      <c r="LCO376" s="4"/>
      <c r="LCP376" s="4"/>
      <c r="LCQ376" s="4"/>
      <c r="LCR376" s="4"/>
      <c r="LCS376" s="4"/>
      <c r="LCT376" s="4"/>
      <c r="LCU376" s="4"/>
      <c r="LCV376" s="4"/>
      <c r="LCW376" s="4"/>
      <c r="LCX376" s="4"/>
      <c r="LCY376" s="4"/>
      <c r="LCZ376" s="4"/>
      <c r="LDA376" s="4"/>
      <c r="LDB376" s="4"/>
      <c r="LDC376" s="4"/>
      <c r="LDD376" s="4"/>
      <c r="LDE376" s="4"/>
      <c r="LDF376" s="4"/>
      <c r="LDG376" s="4"/>
      <c r="LDH376" s="4"/>
      <c r="LDI376" s="4"/>
      <c r="LDJ376" s="4"/>
      <c r="LDK376" s="4"/>
      <c r="LDL376" s="4"/>
      <c r="LDM376" s="4"/>
      <c r="LDN376" s="4"/>
      <c r="LDO376" s="4"/>
      <c r="LDP376" s="4"/>
      <c r="LDQ376" s="4"/>
      <c r="LDR376" s="4"/>
      <c r="LDS376" s="4"/>
      <c r="LDT376" s="4"/>
      <c r="LDU376" s="4"/>
      <c r="LDV376" s="4"/>
      <c r="LDW376" s="4"/>
      <c r="LDX376" s="4"/>
      <c r="LDY376" s="4"/>
      <c r="LDZ376" s="4"/>
      <c r="LEA376" s="4"/>
      <c r="LEB376" s="4"/>
      <c r="LEC376" s="4"/>
      <c r="LED376" s="4"/>
      <c r="LEE376" s="4"/>
      <c r="LEF376" s="4"/>
      <c r="LEG376" s="4"/>
      <c r="LEH376" s="4"/>
      <c r="LEI376" s="4"/>
      <c r="LEJ376" s="4"/>
      <c r="LEK376" s="4"/>
      <c r="LEL376" s="4"/>
      <c r="LEM376" s="4"/>
      <c r="LEN376" s="4"/>
      <c r="LEO376" s="4"/>
      <c r="LEP376" s="4"/>
      <c r="LEQ376" s="4"/>
      <c r="LER376" s="4"/>
      <c r="LES376" s="4"/>
      <c r="LET376" s="4"/>
      <c r="LEU376" s="4"/>
      <c r="LEV376" s="4"/>
      <c r="LEW376" s="4"/>
      <c r="LEX376" s="4"/>
      <c r="LEY376" s="4"/>
      <c r="LEZ376" s="4"/>
      <c r="LFA376" s="4"/>
      <c r="LFB376" s="4"/>
      <c r="LFC376" s="4"/>
      <c r="LFD376" s="4"/>
      <c r="LFE376" s="4"/>
      <c r="LFF376" s="4"/>
      <c r="LFG376" s="4"/>
      <c r="LFH376" s="4"/>
      <c r="LFI376" s="4"/>
      <c r="LFJ376" s="4"/>
      <c r="LFK376" s="4"/>
      <c r="LFL376" s="4"/>
      <c r="LFM376" s="4"/>
      <c r="LFN376" s="4"/>
      <c r="LFO376" s="4"/>
      <c r="LFP376" s="4"/>
      <c r="LFQ376" s="4"/>
      <c r="LFR376" s="4"/>
      <c r="LFS376" s="4"/>
      <c r="LFT376" s="4"/>
      <c r="LFU376" s="4"/>
      <c r="LFV376" s="4"/>
      <c r="LFW376" s="4"/>
      <c r="LFX376" s="4"/>
      <c r="LFY376" s="4"/>
      <c r="LFZ376" s="4"/>
      <c r="LGA376" s="4"/>
      <c r="LGB376" s="4"/>
      <c r="LGC376" s="4"/>
      <c r="LGD376" s="4"/>
      <c r="LGE376" s="4"/>
      <c r="LGF376" s="4"/>
      <c r="LGG376" s="4"/>
      <c r="LGH376" s="4"/>
      <c r="LGI376" s="4"/>
      <c r="LGJ376" s="4"/>
      <c r="LGK376" s="4"/>
      <c r="LGL376" s="4"/>
      <c r="LGM376" s="4"/>
      <c r="LGN376" s="4"/>
      <c r="LGO376" s="4"/>
      <c r="LGP376" s="4"/>
      <c r="LGQ376" s="4"/>
      <c r="LGR376" s="4"/>
      <c r="LGS376" s="4"/>
      <c r="LGT376" s="4"/>
      <c r="LGU376" s="4"/>
      <c r="LGV376" s="4"/>
      <c r="LGW376" s="4"/>
      <c r="LGX376" s="4"/>
      <c r="LGY376" s="4"/>
      <c r="LGZ376" s="4"/>
      <c r="LHA376" s="4"/>
      <c r="LHB376" s="4"/>
      <c r="LHC376" s="4"/>
      <c r="LHD376" s="4"/>
      <c r="LHE376" s="4"/>
      <c r="LHF376" s="4"/>
      <c r="LHG376" s="4"/>
      <c r="LHH376" s="4"/>
      <c r="LHI376" s="4"/>
      <c r="LHJ376" s="4"/>
      <c r="LHK376" s="4"/>
      <c r="LHL376" s="4"/>
      <c r="LHM376" s="4"/>
      <c r="LHN376" s="4"/>
      <c r="LHO376" s="4"/>
      <c r="LHP376" s="4"/>
      <c r="LHQ376" s="4"/>
      <c r="LHR376" s="4"/>
      <c r="LHS376" s="4"/>
      <c r="LHT376" s="4"/>
      <c r="LHU376" s="4"/>
      <c r="LHV376" s="4"/>
      <c r="LHW376" s="4"/>
      <c r="LHX376" s="4"/>
      <c r="LHY376" s="4"/>
      <c r="LHZ376" s="4"/>
      <c r="LIA376" s="4"/>
      <c r="LIB376" s="4"/>
      <c r="LIC376" s="4"/>
      <c r="LID376" s="4"/>
      <c r="LIE376" s="4"/>
      <c r="LIF376" s="4"/>
      <c r="LIG376" s="4"/>
      <c r="LIH376" s="4"/>
      <c r="LII376" s="4"/>
      <c r="LIJ376" s="4"/>
      <c r="LIK376" s="4"/>
      <c r="LIL376" s="4"/>
      <c r="LIM376" s="4"/>
      <c r="LIN376" s="4"/>
      <c r="LIO376" s="4"/>
      <c r="LIP376" s="4"/>
      <c r="LIQ376" s="4"/>
      <c r="LIR376" s="4"/>
      <c r="LIS376" s="4"/>
      <c r="LIT376" s="4"/>
      <c r="LIU376" s="4"/>
      <c r="LIV376" s="4"/>
      <c r="LIW376" s="4"/>
      <c r="LIX376" s="4"/>
      <c r="LIY376" s="4"/>
      <c r="LIZ376" s="4"/>
      <c r="LJA376" s="4"/>
      <c r="LJB376" s="4"/>
      <c r="LJC376" s="4"/>
      <c r="LJD376" s="4"/>
      <c r="LJE376" s="4"/>
      <c r="LJF376" s="4"/>
      <c r="LJG376" s="4"/>
      <c r="LJH376" s="4"/>
      <c r="LJI376" s="4"/>
      <c r="LJJ376" s="4"/>
      <c r="LJK376" s="4"/>
      <c r="LJL376" s="4"/>
      <c r="LJM376" s="4"/>
      <c r="LJN376" s="4"/>
      <c r="LJO376" s="4"/>
      <c r="LJP376" s="4"/>
      <c r="LJQ376" s="4"/>
      <c r="LJR376" s="4"/>
      <c r="LJS376" s="4"/>
      <c r="LJT376" s="4"/>
      <c r="LJU376" s="4"/>
      <c r="LJV376" s="4"/>
      <c r="LJW376" s="4"/>
      <c r="LJX376" s="4"/>
      <c r="LJY376" s="4"/>
      <c r="LJZ376" s="4"/>
      <c r="LKA376" s="4"/>
      <c r="LKB376" s="4"/>
      <c r="LKC376" s="4"/>
      <c r="LKD376" s="4"/>
      <c r="LKE376" s="4"/>
      <c r="LKF376" s="4"/>
      <c r="LKG376" s="4"/>
      <c r="LKH376" s="4"/>
      <c r="LKI376" s="4"/>
      <c r="LKJ376" s="4"/>
      <c r="LKK376" s="4"/>
      <c r="LKL376" s="4"/>
      <c r="LKM376" s="4"/>
      <c r="LKN376" s="4"/>
      <c r="LKO376" s="4"/>
      <c r="LKP376" s="4"/>
      <c r="LKQ376" s="4"/>
      <c r="LKR376" s="4"/>
      <c r="LKS376" s="4"/>
      <c r="LKT376" s="4"/>
      <c r="LKU376" s="4"/>
      <c r="LKV376" s="4"/>
      <c r="LKW376" s="4"/>
      <c r="LKX376" s="4"/>
      <c r="LKY376" s="4"/>
      <c r="LKZ376" s="4"/>
      <c r="LLA376" s="4"/>
      <c r="LLB376" s="4"/>
      <c r="LLC376" s="4"/>
      <c r="LLD376" s="4"/>
      <c r="LLE376" s="4"/>
      <c r="LLF376" s="4"/>
      <c r="LLG376" s="4"/>
      <c r="LLH376" s="4"/>
      <c r="LLI376" s="4"/>
      <c r="LLJ376" s="4"/>
      <c r="LLK376" s="4"/>
      <c r="LLL376" s="4"/>
      <c r="LLM376" s="4"/>
      <c r="LLN376" s="4"/>
      <c r="LLO376" s="4"/>
      <c r="LLP376" s="4"/>
      <c r="LLQ376" s="4"/>
      <c r="LLR376" s="4"/>
      <c r="LLS376" s="4"/>
      <c r="LLT376" s="4"/>
      <c r="LLU376" s="4"/>
      <c r="LLV376" s="4"/>
      <c r="LLW376" s="4"/>
      <c r="LLX376" s="4"/>
      <c r="LLY376" s="4"/>
      <c r="LLZ376" s="4"/>
      <c r="LMA376" s="4"/>
      <c r="LMB376" s="4"/>
      <c r="LMC376" s="4"/>
      <c r="LMD376" s="4"/>
      <c r="LME376" s="4"/>
      <c r="LMF376" s="4"/>
      <c r="LMG376" s="4"/>
      <c r="LMH376" s="4"/>
      <c r="LMI376" s="4"/>
      <c r="LMJ376" s="4"/>
      <c r="LMK376" s="4"/>
      <c r="LML376" s="4"/>
      <c r="LMM376" s="4"/>
      <c r="LMN376" s="4"/>
      <c r="LMO376" s="4"/>
      <c r="LMP376" s="4"/>
      <c r="LMQ376" s="4"/>
      <c r="LMR376" s="4"/>
      <c r="LMS376" s="4"/>
      <c r="LMT376" s="4"/>
      <c r="LMU376" s="4"/>
      <c r="LMV376" s="4"/>
      <c r="LMW376" s="4"/>
      <c r="LMX376" s="4"/>
      <c r="LMY376" s="4"/>
      <c r="LMZ376" s="4"/>
      <c r="LNA376" s="4"/>
      <c r="LNB376" s="4"/>
      <c r="LNC376" s="4"/>
      <c r="LND376" s="4"/>
      <c r="LNE376" s="4"/>
      <c r="LNF376" s="4"/>
      <c r="LNG376" s="4"/>
      <c r="LNH376" s="4"/>
      <c r="LNI376" s="4"/>
      <c r="LNJ376" s="4"/>
      <c r="LNK376" s="4"/>
      <c r="LNL376" s="4"/>
      <c r="LNM376" s="4"/>
      <c r="LNN376" s="4"/>
      <c r="LNO376" s="4"/>
      <c r="LNP376" s="4"/>
      <c r="LNQ376" s="4"/>
      <c r="LNR376" s="4"/>
      <c r="LNS376" s="4"/>
      <c r="LNT376" s="4"/>
      <c r="LNU376" s="4"/>
      <c r="LNV376" s="4"/>
      <c r="LNW376" s="4"/>
      <c r="LNX376" s="4"/>
      <c r="LNY376" s="4"/>
      <c r="LNZ376" s="4"/>
      <c r="LOA376" s="4"/>
      <c r="LOB376" s="4"/>
      <c r="LOC376" s="4"/>
      <c r="LOD376" s="4"/>
      <c r="LOE376" s="4"/>
      <c r="LOF376" s="4"/>
      <c r="LOG376" s="4"/>
      <c r="LOH376" s="4"/>
      <c r="LOI376" s="4"/>
      <c r="LOJ376" s="4"/>
      <c r="LOK376" s="4"/>
      <c r="LOL376" s="4"/>
      <c r="LOM376" s="4"/>
      <c r="LON376" s="4"/>
      <c r="LOO376" s="4"/>
      <c r="LOP376" s="4"/>
      <c r="LOQ376" s="4"/>
      <c r="LOR376" s="4"/>
      <c r="LOS376" s="4"/>
      <c r="LOT376" s="4"/>
      <c r="LOU376" s="4"/>
      <c r="LOV376" s="4"/>
      <c r="LOW376" s="4"/>
      <c r="LOX376" s="4"/>
      <c r="LOY376" s="4"/>
      <c r="LOZ376" s="4"/>
      <c r="LPA376" s="4"/>
      <c r="LPB376" s="4"/>
      <c r="LPC376" s="4"/>
      <c r="LPD376" s="4"/>
      <c r="LPE376" s="4"/>
      <c r="LPF376" s="4"/>
      <c r="LPG376" s="4"/>
      <c r="LPH376" s="4"/>
      <c r="LPI376" s="4"/>
      <c r="LPJ376" s="4"/>
      <c r="LPK376" s="4"/>
      <c r="LPL376" s="4"/>
      <c r="LPM376" s="4"/>
      <c r="LPN376" s="4"/>
      <c r="LPO376" s="4"/>
      <c r="LPP376" s="4"/>
      <c r="LPQ376" s="4"/>
      <c r="LPR376" s="4"/>
      <c r="LPS376" s="4"/>
      <c r="LPT376" s="4"/>
      <c r="LPU376" s="4"/>
      <c r="LPV376" s="4"/>
      <c r="LPW376" s="4"/>
      <c r="LPX376" s="4"/>
      <c r="LPY376" s="4"/>
      <c r="LPZ376" s="4"/>
      <c r="LQA376" s="4"/>
      <c r="LQB376" s="4"/>
      <c r="LQC376" s="4"/>
      <c r="LQD376" s="4"/>
      <c r="LQE376" s="4"/>
      <c r="LQF376" s="4"/>
      <c r="LQG376" s="4"/>
      <c r="LQH376" s="4"/>
      <c r="LQI376" s="4"/>
      <c r="LQJ376" s="4"/>
      <c r="LQK376" s="4"/>
      <c r="LQL376" s="4"/>
      <c r="LQM376" s="4"/>
      <c r="LQN376" s="4"/>
      <c r="LQO376" s="4"/>
      <c r="LQP376" s="4"/>
      <c r="LQQ376" s="4"/>
      <c r="LQR376" s="4"/>
      <c r="LQS376" s="4"/>
      <c r="LQT376" s="4"/>
      <c r="LQU376" s="4"/>
      <c r="LQV376" s="4"/>
      <c r="LQW376" s="4"/>
      <c r="LQX376" s="4"/>
      <c r="LQY376" s="4"/>
      <c r="LQZ376" s="4"/>
      <c r="LRA376" s="4"/>
      <c r="LRB376" s="4"/>
      <c r="LRC376" s="4"/>
      <c r="LRD376" s="4"/>
      <c r="LRE376" s="4"/>
      <c r="LRF376" s="4"/>
      <c r="LRG376" s="4"/>
      <c r="LRH376" s="4"/>
      <c r="LRI376" s="4"/>
      <c r="LRJ376" s="4"/>
      <c r="LRK376" s="4"/>
      <c r="LRL376" s="4"/>
      <c r="LRM376" s="4"/>
      <c r="LRN376" s="4"/>
      <c r="LRO376" s="4"/>
      <c r="LRP376" s="4"/>
      <c r="LRQ376" s="4"/>
      <c r="LRR376" s="4"/>
      <c r="LRS376" s="4"/>
      <c r="LRT376" s="4"/>
      <c r="LRU376" s="4"/>
      <c r="LRV376" s="4"/>
      <c r="LRW376" s="4"/>
      <c r="LRX376" s="4"/>
      <c r="LRY376" s="4"/>
      <c r="LRZ376" s="4"/>
      <c r="LSA376" s="4"/>
      <c r="LSB376" s="4"/>
      <c r="LSC376" s="4"/>
      <c r="LSD376" s="4"/>
      <c r="LSE376" s="4"/>
      <c r="LSF376" s="4"/>
      <c r="LSG376" s="4"/>
      <c r="LSH376" s="4"/>
      <c r="LSI376" s="4"/>
      <c r="LSJ376" s="4"/>
      <c r="LSK376" s="4"/>
      <c r="LSL376" s="4"/>
      <c r="LSM376" s="4"/>
      <c r="LSN376" s="4"/>
      <c r="LSO376" s="4"/>
      <c r="LSP376" s="4"/>
      <c r="LSQ376" s="4"/>
      <c r="LSR376" s="4"/>
      <c r="LSS376" s="4"/>
      <c r="LST376" s="4"/>
      <c r="LSU376" s="4"/>
      <c r="LSV376" s="4"/>
      <c r="LSW376" s="4"/>
      <c r="LSX376" s="4"/>
      <c r="LSY376" s="4"/>
      <c r="LSZ376" s="4"/>
      <c r="LTA376" s="4"/>
      <c r="LTB376" s="4"/>
      <c r="LTC376" s="4"/>
      <c r="LTD376" s="4"/>
      <c r="LTE376" s="4"/>
      <c r="LTF376" s="4"/>
      <c r="LTG376" s="4"/>
      <c r="LTH376" s="4"/>
      <c r="LTI376" s="4"/>
      <c r="LTJ376" s="4"/>
      <c r="LTK376" s="4"/>
      <c r="LTL376" s="4"/>
      <c r="LTM376" s="4"/>
      <c r="LTN376" s="4"/>
      <c r="LTO376" s="4"/>
      <c r="LTP376" s="4"/>
      <c r="LTQ376" s="4"/>
      <c r="LTR376" s="4"/>
      <c r="LTS376" s="4"/>
      <c r="LTT376" s="4"/>
      <c r="LTU376" s="4"/>
      <c r="LTV376" s="4"/>
      <c r="LTW376" s="4"/>
      <c r="LTX376" s="4"/>
      <c r="LTY376" s="4"/>
      <c r="LTZ376" s="4"/>
      <c r="LUA376" s="4"/>
      <c r="LUB376" s="4"/>
      <c r="LUC376" s="4"/>
      <c r="LUD376" s="4"/>
      <c r="LUE376" s="4"/>
      <c r="LUF376" s="4"/>
      <c r="LUG376" s="4"/>
      <c r="LUH376" s="4"/>
      <c r="LUI376" s="4"/>
      <c r="LUJ376" s="4"/>
      <c r="LUK376" s="4"/>
      <c r="LUL376" s="4"/>
      <c r="LUM376" s="4"/>
      <c r="LUN376" s="4"/>
      <c r="LUO376" s="4"/>
      <c r="LUP376" s="4"/>
      <c r="LUQ376" s="4"/>
      <c r="LUR376" s="4"/>
      <c r="LUS376" s="4"/>
      <c r="LUT376" s="4"/>
      <c r="LUU376" s="4"/>
      <c r="LUV376" s="4"/>
      <c r="LUW376" s="4"/>
      <c r="LUX376" s="4"/>
      <c r="LUY376" s="4"/>
      <c r="LUZ376" s="4"/>
      <c r="LVA376" s="4"/>
      <c r="LVB376" s="4"/>
      <c r="LVC376" s="4"/>
      <c r="LVD376" s="4"/>
      <c r="LVE376" s="4"/>
      <c r="LVF376" s="4"/>
      <c r="LVG376" s="4"/>
      <c r="LVH376" s="4"/>
      <c r="LVI376" s="4"/>
      <c r="LVJ376" s="4"/>
      <c r="LVK376" s="4"/>
      <c r="LVL376" s="4"/>
      <c r="LVM376" s="4"/>
      <c r="LVN376" s="4"/>
      <c r="LVO376" s="4"/>
      <c r="LVP376" s="4"/>
      <c r="LVQ376" s="4"/>
      <c r="LVR376" s="4"/>
      <c r="LVS376" s="4"/>
      <c r="LVT376" s="4"/>
      <c r="LVU376" s="4"/>
      <c r="LVV376" s="4"/>
      <c r="LVW376" s="4"/>
      <c r="LVX376" s="4"/>
      <c r="LVY376" s="4"/>
      <c r="LVZ376" s="4"/>
      <c r="LWA376" s="4"/>
      <c r="LWB376" s="4"/>
      <c r="LWC376" s="4"/>
      <c r="LWD376" s="4"/>
      <c r="LWE376" s="4"/>
      <c r="LWF376" s="4"/>
      <c r="LWG376" s="4"/>
      <c r="LWH376" s="4"/>
      <c r="LWI376" s="4"/>
      <c r="LWJ376" s="4"/>
      <c r="LWK376" s="4"/>
      <c r="LWL376" s="4"/>
      <c r="LWM376" s="4"/>
      <c r="LWN376" s="4"/>
      <c r="LWO376" s="4"/>
      <c r="LWP376" s="4"/>
      <c r="LWQ376" s="4"/>
      <c r="LWR376" s="4"/>
      <c r="LWS376" s="4"/>
      <c r="LWT376" s="4"/>
      <c r="LWU376" s="4"/>
      <c r="LWV376" s="4"/>
      <c r="LWW376" s="4"/>
      <c r="LWX376" s="4"/>
      <c r="LWY376" s="4"/>
      <c r="LWZ376" s="4"/>
      <c r="LXA376" s="4"/>
      <c r="LXB376" s="4"/>
      <c r="LXC376" s="4"/>
      <c r="LXD376" s="4"/>
      <c r="LXE376" s="4"/>
      <c r="LXF376" s="4"/>
      <c r="LXG376" s="4"/>
      <c r="LXH376" s="4"/>
      <c r="LXI376" s="4"/>
      <c r="LXJ376" s="4"/>
      <c r="LXK376" s="4"/>
      <c r="LXL376" s="4"/>
      <c r="LXM376" s="4"/>
      <c r="LXN376" s="4"/>
      <c r="LXO376" s="4"/>
      <c r="LXP376" s="4"/>
      <c r="LXQ376" s="4"/>
      <c r="LXR376" s="4"/>
      <c r="LXS376" s="4"/>
      <c r="LXT376" s="4"/>
      <c r="LXU376" s="4"/>
      <c r="LXV376" s="4"/>
      <c r="LXW376" s="4"/>
      <c r="LXX376" s="4"/>
      <c r="LXY376" s="4"/>
      <c r="LXZ376" s="4"/>
      <c r="LYA376" s="4"/>
      <c r="LYB376" s="4"/>
      <c r="LYC376" s="4"/>
      <c r="LYD376" s="4"/>
      <c r="LYE376" s="4"/>
      <c r="LYF376" s="4"/>
      <c r="LYG376" s="4"/>
      <c r="LYH376" s="4"/>
      <c r="LYI376" s="4"/>
      <c r="LYJ376" s="4"/>
      <c r="LYK376" s="4"/>
      <c r="LYL376" s="4"/>
      <c r="LYM376" s="4"/>
      <c r="LYN376" s="4"/>
      <c r="LYO376" s="4"/>
      <c r="LYP376" s="4"/>
      <c r="LYQ376" s="4"/>
      <c r="LYR376" s="4"/>
      <c r="LYS376" s="4"/>
      <c r="LYT376" s="4"/>
      <c r="LYU376" s="4"/>
      <c r="LYV376" s="4"/>
      <c r="LYW376" s="4"/>
      <c r="LYX376" s="4"/>
      <c r="LYY376" s="4"/>
      <c r="LYZ376" s="4"/>
      <c r="LZA376" s="4"/>
      <c r="LZB376" s="4"/>
      <c r="LZC376" s="4"/>
      <c r="LZD376" s="4"/>
      <c r="LZE376" s="4"/>
      <c r="LZF376" s="4"/>
      <c r="LZG376" s="4"/>
      <c r="LZH376" s="4"/>
      <c r="LZI376" s="4"/>
      <c r="LZJ376" s="4"/>
      <c r="LZK376" s="4"/>
      <c r="LZL376" s="4"/>
      <c r="LZM376" s="4"/>
      <c r="LZN376" s="4"/>
      <c r="LZO376" s="4"/>
      <c r="LZP376" s="4"/>
      <c r="LZQ376" s="4"/>
      <c r="LZR376" s="4"/>
      <c r="LZS376" s="4"/>
      <c r="LZT376" s="4"/>
      <c r="LZU376" s="4"/>
      <c r="LZV376" s="4"/>
      <c r="LZW376" s="4"/>
      <c r="LZX376" s="4"/>
      <c r="LZY376" s="4"/>
      <c r="LZZ376" s="4"/>
      <c r="MAA376" s="4"/>
      <c r="MAB376" s="4"/>
      <c r="MAC376" s="4"/>
      <c r="MAD376" s="4"/>
      <c r="MAE376" s="4"/>
      <c r="MAF376" s="4"/>
      <c r="MAG376" s="4"/>
      <c r="MAH376" s="4"/>
      <c r="MAI376" s="4"/>
      <c r="MAJ376" s="4"/>
      <c r="MAK376" s="4"/>
      <c r="MAL376" s="4"/>
      <c r="MAM376" s="4"/>
      <c r="MAN376" s="4"/>
      <c r="MAO376" s="4"/>
      <c r="MAP376" s="4"/>
      <c r="MAQ376" s="4"/>
      <c r="MAR376" s="4"/>
      <c r="MAS376" s="4"/>
      <c r="MAT376" s="4"/>
      <c r="MAU376" s="4"/>
      <c r="MAV376" s="4"/>
      <c r="MAW376" s="4"/>
      <c r="MAX376" s="4"/>
      <c r="MAY376" s="4"/>
      <c r="MAZ376" s="4"/>
      <c r="MBA376" s="4"/>
      <c r="MBB376" s="4"/>
      <c r="MBC376" s="4"/>
      <c r="MBD376" s="4"/>
      <c r="MBE376" s="4"/>
      <c r="MBF376" s="4"/>
      <c r="MBG376" s="4"/>
      <c r="MBH376" s="4"/>
      <c r="MBI376" s="4"/>
      <c r="MBJ376" s="4"/>
      <c r="MBK376" s="4"/>
      <c r="MBL376" s="4"/>
      <c r="MBM376" s="4"/>
      <c r="MBN376" s="4"/>
      <c r="MBO376" s="4"/>
      <c r="MBP376" s="4"/>
      <c r="MBQ376" s="4"/>
      <c r="MBR376" s="4"/>
      <c r="MBS376" s="4"/>
      <c r="MBT376" s="4"/>
      <c r="MBU376" s="4"/>
      <c r="MBV376" s="4"/>
      <c r="MBW376" s="4"/>
      <c r="MBX376" s="4"/>
      <c r="MBY376" s="4"/>
      <c r="MBZ376" s="4"/>
      <c r="MCA376" s="4"/>
      <c r="MCB376" s="4"/>
      <c r="MCC376" s="4"/>
      <c r="MCD376" s="4"/>
      <c r="MCE376" s="4"/>
      <c r="MCF376" s="4"/>
      <c r="MCG376" s="4"/>
      <c r="MCH376" s="4"/>
      <c r="MCI376" s="4"/>
      <c r="MCJ376" s="4"/>
      <c r="MCK376" s="4"/>
      <c r="MCL376" s="4"/>
      <c r="MCM376" s="4"/>
      <c r="MCN376" s="4"/>
      <c r="MCO376" s="4"/>
      <c r="MCP376" s="4"/>
      <c r="MCQ376" s="4"/>
      <c r="MCR376" s="4"/>
      <c r="MCS376" s="4"/>
      <c r="MCT376" s="4"/>
      <c r="MCU376" s="4"/>
      <c r="MCV376" s="4"/>
      <c r="MCW376" s="4"/>
      <c r="MCX376" s="4"/>
      <c r="MCY376" s="4"/>
      <c r="MCZ376" s="4"/>
      <c r="MDA376" s="4"/>
      <c r="MDB376" s="4"/>
      <c r="MDC376" s="4"/>
      <c r="MDD376" s="4"/>
      <c r="MDE376" s="4"/>
      <c r="MDF376" s="4"/>
      <c r="MDG376" s="4"/>
      <c r="MDH376" s="4"/>
      <c r="MDI376" s="4"/>
      <c r="MDJ376" s="4"/>
      <c r="MDK376" s="4"/>
      <c r="MDL376" s="4"/>
      <c r="MDM376" s="4"/>
      <c r="MDN376" s="4"/>
      <c r="MDO376" s="4"/>
      <c r="MDP376" s="4"/>
      <c r="MDQ376" s="4"/>
      <c r="MDR376" s="4"/>
      <c r="MDS376" s="4"/>
      <c r="MDT376" s="4"/>
      <c r="MDU376" s="4"/>
      <c r="MDV376" s="4"/>
      <c r="MDW376" s="4"/>
      <c r="MDX376" s="4"/>
      <c r="MDY376" s="4"/>
      <c r="MDZ376" s="4"/>
      <c r="MEA376" s="4"/>
      <c r="MEB376" s="4"/>
      <c r="MEC376" s="4"/>
      <c r="MED376" s="4"/>
      <c r="MEE376" s="4"/>
      <c r="MEF376" s="4"/>
      <c r="MEG376" s="4"/>
      <c r="MEH376" s="4"/>
      <c r="MEI376" s="4"/>
      <c r="MEJ376" s="4"/>
      <c r="MEK376" s="4"/>
      <c r="MEL376" s="4"/>
      <c r="MEM376" s="4"/>
      <c r="MEN376" s="4"/>
      <c r="MEO376" s="4"/>
      <c r="MEP376" s="4"/>
      <c r="MEQ376" s="4"/>
      <c r="MER376" s="4"/>
      <c r="MES376" s="4"/>
      <c r="MET376" s="4"/>
      <c r="MEU376" s="4"/>
      <c r="MEV376" s="4"/>
      <c r="MEW376" s="4"/>
      <c r="MEX376" s="4"/>
      <c r="MEY376" s="4"/>
      <c r="MEZ376" s="4"/>
      <c r="MFA376" s="4"/>
      <c r="MFB376" s="4"/>
      <c r="MFC376" s="4"/>
      <c r="MFD376" s="4"/>
      <c r="MFE376" s="4"/>
      <c r="MFF376" s="4"/>
      <c r="MFG376" s="4"/>
      <c r="MFH376" s="4"/>
      <c r="MFI376" s="4"/>
      <c r="MFJ376" s="4"/>
      <c r="MFK376" s="4"/>
      <c r="MFL376" s="4"/>
      <c r="MFM376" s="4"/>
      <c r="MFN376" s="4"/>
      <c r="MFO376" s="4"/>
      <c r="MFP376" s="4"/>
      <c r="MFQ376" s="4"/>
      <c r="MFR376" s="4"/>
      <c r="MFS376" s="4"/>
      <c r="MFT376" s="4"/>
      <c r="MFU376" s="4"/>
      <c r="MFV376" s="4"/>
      <c r="MFW376" s="4"/>
      <c r="MFX376" s="4"/>
      <c r="MFY376" s="4"/>
      <c r="MFZ376" s="4"/>
      <c r="MGA376" s="4"/>
      <c r="MGB376" s="4"/>
      <c r="MGC376" s="4"/>
      <c r="MGD376" s="4"/>
      <c r="MGE376" s="4"/>
      <c r="MGF376" s="4"/>
      <c r="MGG376" s="4"/>
      <c r="MGH376" s="4"/>
      <c r="MGI376" s="4"/>
      <c r="MGJ376" s="4"/>
      <c r="MGK376" s="4"/>
      <c r="MGL376" s="4"/>
      <c r="MGM376" s="4"/>
      <c r="MGN376" s="4"/>
      <c r="MGO376" s="4"/>
      <c r="MGP376" s="4"/>
      <c r="MGQ376" s="4"/>
      <c r="MGR376" s="4"/>
      <c r="MGS376" s="4"/>
      <c r="MGT376" s="4"/>
      <c r="MGU376" s="4"/>
      <c r="MGV376" s="4"/>
      <c r="MGW376" s="4"/>
      <c r="MGX376" s="4"/>
      <c r="MGY376" s="4"/>
      <c r="MGZ376" s="4"/>
      <c r="MHA376" s="4"/>
      <c r="MHB376" s="4"/>
      <c r="MHC376" s="4"/>
      <c r="MHD376" s="4"/>
      <c r="MHE376" s="4"/>
      <c r="MHF376" s="4"/>
      <c r="MHG376" s="4"/>
      <c r="MHH376" s="4"/>
      <c r="MHI376" s="4"/>
      <c r="MHJ376" s="4"/>
      <c r="MHK376" s="4"/>
      <c r="MHL376" s="4"/>
      <c r="MHM376" s="4"/>
      <c r="MHN376" s="4"/>
      <c r="MHO376" s="4"/>
      <c r="MHP376" s="4"/>
      <c r="MHQ376" s="4"/>
      <c r="MHR376" s="4"/>
      <c r="MHS376" s="4"/>
      <c r="MHT376" s="4"/>
      <c r="MHU376" s="4"/>
      <c r="MHV376" s="4"/>
      <c r="MHW376" s="4"/>
      <c r="MHX376" s="4"/>
      <c r="MHY376" s="4"/>
      <c r="MHZ376" s="4"/>
      <c r="MIA376" s="4"/>
      <c r="MIB376" s="4"/>
      <c r="MIC376" s="4"/>
      <c r="MID376" s="4"/>
      <c r="MIE376" s="4"/>
      <c r="MIF376" s="4"/>
      <c r="MIG376" s="4"/>
      <c r="MIH376" s="4"/>
      <c r="MII376" s="4"/>
      <c r="MIJ376" s="4"/>
      <c r="MIK376" s="4"/>
      <c r="MIL376" s="4"/>
      <c r="MIM376" s="4"/>
      <c r="MIN376" s="4"/>
      <c r="MIO376" s="4"/>
      <c r="MIP376" s="4"/>
      <c r="MIQ376" s="4"/>
      <c r="MIR376" s="4"/>
      <c r="MIS376" s="4"/>
      <c r="MIT376" s="4"/>
      <c r="MIU376" s="4"/>
      <c r="MIV376" s="4"/>
      <c r="MIW376" s="4"/>
      <c r="MIX376" s="4"/>
      <c r="MIY376" s="4"/>
      <c r="MIZ376" s="4"/>
      <c r="MJA376" s="4"/>
      <c r="MJB376" s="4"/>
      <c r="MJC376" s="4"/>
      <c r="MJD376" s="4"/>
      <c r="MJE376" s="4"/>
      <c r="MJF376" s="4"/>
      <c r="MJG376" s="4"/>
      <c r="MJH376" s="4"/>
      <c r="MJI376" s="4"/>
      <c r="MJJ376" s="4"/>
      <c r="MJK376" s="4"/>
      <c r="MJL376" s="4"/>
      <c r="MJM376" s="4"/>
      <c r="MJN376" s="4"/>
      <c r="MJO376" s="4"/>
      <c r="MJP376" s="4"/>
      <c r="MJQ376" s="4"/>
      <c r="MJR376" s="4"/>
      <c r="MJS376" s="4"/>
      <c r="MJT376" s="4"/>
      <c r="MJU376" s="4"/>
      <c r="MJV376" s="4"/>
      <c r="MJW376" s="4"/>
      <c r="MJX376" s="4"/>
      <c r="MJY376" s="4"/>
      <c r="MJZ376" s="4"/>
      <c r="MKA376" s="4"/>
      <c r="MKB376" s="4"/>
      <c r="MKC376" s="4"/>
      <c r="MKD376" s="4"/>
      <c r="MKE376" s="4"/>
      <c r="MKF376" s="4"/>
      <c r="MKG376" s="4"/>
      <c r="MKH376" s="4"/>
      <c r="MKI376" s="4"/>
      <c r="MKJ376" s="4"/>
      <c r="MKK376" s="4"/>
      <c r="MKL376" s="4"/>
      <c r="MKM376" s="4"/>
      <c r="MKN376" s="4"/>
      <c r="MKO376" s="4"/>
      <c r="MKP376" s="4"/>
      <c r="MKQ376" s="4"/>
      <c r="MKR376" s="4"/>
      <c r="MKS376" s="4"/>
      <c r="MKT376" s="4"/>
      <c r="MKU376" s="4"/>
      <c r="MKV376" s="4"/>
      <c r="MKW376" s="4"/>
      <c r="MKX376" s="4"/>
      <c r="MKY376" s="4"/>
      <c r="MKZ376" s="4"/>
      <c r="MLA376" s="4"/>
      <c r="MLB376" s="4"/>
      <c r="MLC376" s="4"/>
      <c r="MLD376" s="4"/>
      <c r="MLE376" s="4"/>
      <c r="MLF376" s="4"/>
      <c r="MLG376" s="4"/>
      <c r="MLH376" s="4"/>
      <c r="MLI376" s="4"/>
      <c r="MLJ376" s="4"/>
      <c r="MLK376" s="4"/>
      <c r="MLL376" s="4"/>
      <c r="MLM376" s="4"/>
      <c r="MLN376" s="4"/>
      <c r="MLO376" s="4"/>
      <c r="MLP376" s="4"/>
      <c r="MLQ376" s="4"/>
      <c r="MLR376" s="4"/>
      <c r="MLS376" s="4"/>
      <c r="MLT376" s="4"/>
      <c r="MLU376" s="4"/>
      <c r="MLV376" s="4"/>
      <c r="MLW376" s="4"/>
      <c r="MLX376" s="4"/>
      <c r="MLY376" s="4"/>
      <c r="MLZ376" s="4"/>
      <c r="MMA376" s="4"/>
      <c r="MMB376" s="4"/>
      <c r="MMC376" s="4"/>
      <c r="MMD376" s="4"/>
      <c r="MME376" s="4"/>
      <c r="MMF376" s="4"/>
      <c r="MMG376" s="4"/>
      <c r="MMH376" s="4"/>
      <c r="MMI376" s="4"/>
      <c r="MMJ376" s="4"/>
      <c r="MMK376" s="4"/>
      <c r="MML376" s="4"/>
      <c r="MMM376" s="4"/>
      <c r="MMN376" s="4"/>
      <c r="MMO376" s="4"/>
      <c r="MMP376" s="4"/>
      <c r="MMQ376" s="4"/>
      <c r="MMR376" s="4"/>
      <c r="MMS376" s="4"/>
      <c r="MMT376" s="4"/>
      <c r="MMU376" s="4"/>
      <c r="MMV376" s="4"/>
      <c r="MMW376" s="4"/>
      <c r="MMX376" s="4"/>
      <c r="MMY376" s="4"/>
      <c r="MMZ376" s="4"/>
      <c r="MNA376" s="4"/>
      <c r="MNB376" s="4"/>
      <c r="MNC376" s="4"/>
      <c r="MND376" s="4"/>
      <c r="MNE376" s="4"/>
      <c r="MNF376" s="4"/>
      <c r="MNG376" s="4"/>
      <c r="MNH376" s="4"/>
      <c r="MNI376" s="4"/>
      <c r="MNJ376" s="4"/>
      <c r="MNK376" s="4"/>
      <c r="MNL376" s="4"/>
      <c r="MNM376" s="4"/>
      <c r="MNN376" s="4"/>
      <c r="MNO376" s="4"/>
      <c r="MNP376" s="4"/>
      <c r="MNQ376" s="4"/>
      <c r="MNR376" s="4"/>
      <c r="MNS376" s="4"/>
      <c r="MNT376" s="4"/>
      <c r="MNU376" s="4"/>
      <c r="MNV376" s="4"/>
      <c r="MNW376" s="4"/>
      <c r="MNX376" s="4"/>
      <c r="MNY376" s="4"/>
      <c r="MNZ376" s="4"/>
      <c r="MOA376" s="4"/>
      <c r="MOB376" s="4"/>
      <c r="MOC376" s="4"/>
      <c r="MOD376" s="4"/>
      <c r="MOE376" s="4"/>
      <c r="MOF376" s="4"/>
      <c r="MOG376" s="4"/>
      <c r="MOH376" s="4"/>
      <c r="MOI376" s="4"/>
      <c r="MOJ376" s="4"/>
      <c r="MOK376" s="4"/>
      <c r="MOL376" s="4"/>
      <c r="MOM376" s="4"/>
      <c r="MON376" s="4"/>
      <c r="MOO376" s="4"/>
      <c r="MOP376" s="4"/>
      <c r="MOQ376" s="4"/>
      <c r="MOR376" s="4"/>
      <c r="MOS376" s="4"/>
      <c r="MOT376" s="4"/>
      <c r="MOU376" s="4"/>
      <c r="MOV376" s="4"/>
      <c r="MOW376" s="4"/>
      <c r="MOX376" s="4"/>
      <c r="MOY376" s="4"/>
      <c r="MOZ376" s="4"/>
      <c r="MPA376" s="4"/>
      <c r="MPB376" s="4"/>
      <c r="MPC376" s="4"/>
      <c r="MPD376" s="4"/>
      <c r="MPE376" s="4"/>
      <c r="MPF376" s="4"/>
      <c r="MPG376" s="4"/>
      <c r="MPH376" s="4"/>
      <c r="MPI376" s="4"/>
      <c r="MPJ376" s="4"/>
      <c r="MPK376" s="4"/>
      <c r="MPL376" s="4"/>
      <c r="MPM376" s="4"/>
      <c r="MPN376" s="4"/>
      <c r="MPO376" s="4"/>
      <c r="MPP376" s="4"/>
      <c r="MPQ376" s="4"/>
      <c r="MPR376" s="4"/>
      <c r="MPS376" s="4"/>
      <c r="MPT376" s="4"/>
      <c r="MPU376" s="4"/>
      <c r="MPV376" s="4"/>
      <c r="MPW376" s="4"/>
      <c r="MPX376" s="4"/>
      <c r="MPY376" s="4"/>
      <c r="MPZ376" s="4"/>
      <c r="MQA376" s="4"/>
      <c r="MQB376" s="4"/>
      <c r="MQC376" s="4"/>
      <c r="MQD376" s="4"/>
      <c r="MQE376" s="4"/>
      <c r="MQF376" s="4"/>
      <c r="MQG376" s="4"/>
      <c r="MQH376" s="4"/>
      <c r="MQI376" s="4"/>
      <c r="MQJ376" s="4"/>
      <c r="MQK376" s="4"/>
      <c r="MQL376" s="4"/>
      <c r="MQM376" s="4"/>
      <c r="MQN376" s="4"/>
      <c r="MQO376" s="4"/>
      <c r="MQP376" s="4"/>
      <c r="MQQ376" s="4"/>
      <c r="MQR376" s="4"/>
      <c r="MQS376" s="4"/>
      <c r="MQT376" s="4"/>
      <c r="MQU376" s="4"/>
      <c r="MQV376" s="4"/>
      <c r="MQW376" s="4"/>
      <c r="MQX376" s="4"/>
      <c r="MQY376" s="4"/>
      <c r="MQZ376" s="4"/>
      <c r="MRA376" s="4"/>
      <c r="MRB376" s="4"/>
      <c r="MRC376" s="4"/>
      <c r="MRD376" s="4"/>
      <c r="MRE376" s="4"/>
      <c r="MRF376" s="4"/>
      <c r="MRG376" s="4"/>
      <c r="MRH376" s="4"/>
      <c r="MRI376" s="4"/>
      <c r="MRJ376" s="4"/>
      <c r="MRK376" s="4"/>
      <c r="MRL376" s="4"/>
      <c r="MRM376" s="4"/>
      <c r="MRN376" s="4"/>
      <c r="MRO376" s="4"/>
      <c r="MRP376" s="4"/>
      <c r="MRQ376" s="4"/>
      <c r="MRR376" s="4"/>
      <c r="MRS376" s="4"/>
      <c r="MRT376" s="4"/>
      <c r="MRU376" s="4"/>
      <c r="MRV376" s="4"/>
      <c r="MRW376" s="4"/>
      <c r="MRX376" s="4"/>
      <c r="MRY376" s="4"/>
      <c r="MRZ376" s="4"/>
      <c r="MSA376" s="4"/>
      <c r="MSB376" s="4"/>
      <c r="MSC376" s="4"/>
      <c r="MSD376" s="4"/>
      <c r="MSE376" s="4"/>
      <c r="MSF376" s="4"/>
      <c r="MSG376" s="4"/>
      <c r="MSH376" s="4"/>
      <c r="MSI376" s="4"/>
      <c r="MSJ376" s="4"/>
      <c r="MSK376" s="4"/>
      <c r="MSL376" s="4"/>
      <c r="MSM376" s="4"/>
      <c r="MSN376" s="4"/>
      <c r="MSO376" s="4"/>
      <c r="MSP376" s="4"/>
      <c r="MSQ376" s="4"/>
      <c r="MSR376" s="4"/>
      <c r="MSS376" s="4"/>
      <c r="MST376" s="4"/>
      <c r="MSU376" s="4"/>
      <c r="MSV376" s="4"/>
      <c r="MSW376" s="4"/>
      <c r="MSX376" s="4"/>
      <c r="MSY376" s="4"/>
      <c r="MSZ376" s="4"/>
      <c r="MTA376" s="4"/>
      <c r="MTB376" s="4"/>
      <c r="MTC376" s="4"/>
      <c r="MTD376" s="4"/>
      <c r="MTE376" s="4"/>
      <c r="MTF376" s="4"/>
      <c r="MTG376" s="4"/>
      <c r="MTH376" s="4"/>
      <c r="MTI376" s="4"/>
      <c r="MTJ376" s="4"/>
      <c r="MTK376" s="4"/>
      <c r="MTL376" s="4"/>
      <c r="MTM376" s="4"/>
      <c r="MTN376" s="4"/>
      <c r="MTO376" s="4"/>
      <c r="MTP376" s="4"/>
      <c r="MTQ376" s="4"/>
      <c r="MTR376" s="4"/>
      <c r="MTS376" s="4"/>
      <c r="MTT376" s="4"/>
      <c r="MTU376" s="4"/>
      <c r="MTV376" s="4"/>
      <c r="MTW376" s="4"/>
      <c r="MTX376" s="4"/>
      <c r="MTY376" s="4"/>
      <c r="MTZ376" s="4"/>
      <c r="MUA376" s="4"/>
      <c r="MUB376" s="4"/>
      <c r="MUC376" s="4"/>
      <c r="MUD376" s="4"/>
      <c r="MUE376" s="4"/>
      <c r="MUF376" s="4"/>
      <c r="MUG376" s="4"/>
      <c r="MUH376" s="4"/>
      <c r="MUI376" s="4"/>
      <c r="MUJ376" s="4"/>
      <c r="MUK376" s="4"/>
      <c r="MUL376" s="4"/>
      <c r="MUM376" s="4"/>
      <c r="MUN376" s="4"/>
      <c r="MUO376" s="4"/>
      <c r="MUP376" s="4"/>
      <c r="MUQ376" s="4"/>
      <c r="MUR376" s="4"/>
      <c r="MUS376" s="4"/>
      <c r="MUT376" s="4"/>
      <c r="MUU376" s="4"/>
      <c r="MUV376" s="4"/>
      <c r="MUW376" s="4"/>
      <c r="MUX376" s="4"/>
      <c r="MUY376" s="4"/>
      <c r="MUZ376" s="4"/>
      <c r="MVA376" s="4"/>
      <c r="MVB376" s="4"/>
      <c r="MVC376" s="4"/>
      <c r="MVD376" s="4"/>
      <c r="MVE376" s="4"/>
      <c r="MVF376" s="4"/>
      <c r="MVG376" s="4"/>
      <c r="MVH376" s="4"/>
      <c r="MVI376" s="4"/>
      <c r="MVJ376" s="4"/>
      <c r="MVK376" s="4"/>
      <c r="MVL376" s="4"/>
      <c r="MVM376" s="4"/>
      <c r="MVN376" s="4"/>
      <c r="MVO376" s="4"/>
      <c r="MVP376" s="4"/>
      <c r="MVQ376" s="4"/>
      <c r="MVR376" s="4"/>
      <c r="MVS376" s="4"/>
      <c r="MVT376" s="4"/>
      <c r="MVU376" s="4"/>
      <c r="MVV376" s="4"/>
      <c r="MVW376" s="4"/>
      <c r="MVX376" s="4"/>
      <c r="MVY376" s="4"/>
      <c r="MVZ376" s="4"/>
      <c r="MWA376" s="4"/>
      <c r="MWB376" s="4"/>
      <c r="MWC376" s="4"/>
      <c r="MWD376" s="4"/>
      <c r="MWE376" s="4"/>
      <c r="MWF376" s="4"/>
      <c r="MWG376" s="4"/>
      <c r="MWH376" s="4"/>
      <c r="MWI376" s="4"/>
      <c r="MWJ376" s="4"/>
      <c r="MWK376" s="4"/>
      <c r="MWL376" s="4"/>
      <c r="MWM376" s="4"/>
      <c r="MWN376" s="4"/>
      <c r="MWO376" s="4"/>
      <c r="MWP376" s="4"/>
      <c r="MWQ376" s="4"/>
      <c r="MWR376" s="4"/>
      <c r="MWS376" s="4"/>
      <c r="MWT376" s="4"/>
      <c r="MWU376" s="4"/>
      <c r="MWV376" s="4"/>
      <c r="MWW376" s="4"/>
      <c r="MWX376" s="4"/>
      <c r="MWY376" s="4"/>
      <c r="MWZ376" s="4"/>
      <c r="MXA376" s="4"/>
      <c r="MXB376" s="4"/>
      <c r="MXC376" s="4"/>
      <c r="MXD376" s="4"/>
      <c r="MXE376" s="4"/>
      <c r="MXF376" s="4"/>
      <c r="MXG376" s="4"/>
      <c r="MXH376" s="4"/>
      <c r="MXI376" s="4"/>
      <c r="MXJ376" s="4"/>
      <c r="MXK376" s="4"/>
      <c r="MXL376" s="4"/>
      <c r="MXM376" s="4"/>
      <c r="MXN376" s="4"/>
      <c r="MXO376" s="4"/>
      <c r="MXP376" s="4"/>
      <c r="MXQ376" s="4"/>
      <c r="MXR376" s="4"/>
      <c r="MXS376" s="4"/>
      <c r="MXT376" s="4"/>
      <c r="MXU376" s="4"/>
      <c r="MXV376" s="4"/>
      <c r="MXW376" s="4"/>
      <c r="MXX376" s="4"/>
      <c r="MXY376" s="4"/>
      <c r="MXZ376" s="4"/>
      <c r="MYA376" s="4"/>
      <c r="MYB376" s="4"/>
      <c r="MYC376" s="4"/>
      <c r="MYD376" s="4"/>
      <c r="MYE376" s="4"/>
      <c r="MYF376" s="4"/>
      <c r="MYG376" s="4"/>
      <c r="MYH376" s="4"/>
      <c r="MYI376" s="4"/>
      <c r="MYJ376" s="4"/>
      <c r="MYK376" s="4"/>
      <c r="MYL376" s="4"/>
      <c r="MYM376" s="4"/>
      <c r="MYN376" s="4"/>
      <c r="MYO376" s="4"/>
      <c r="MYP376" s="4"/>
      <c r="MYQ376" s="4"/>
      <c r="MYR376" s="4"/>
      <c r="MYS376" s="4"/>
      <c r="MYT376" s="4"/>
      <c r="MYU376" s="4"/>
      <c r="MYV376" s="4"/>
      <c r="MYW376" s="4"/>
      <c r="MYX376" s="4"/>
      <c r="MYY376" s="4"/>
      <c r="MYZ376" s="4"/>
      <c r="MZA376" s="4"/>
      <c r="MZB376" s="4"/>
      <c r="MZC376" s="4"/>
      <c r="MZD376" s="4"/>
      <c r="MZE376" s="4"/>
      <c r="MZF376" s="4"/>
      <c r="MZG376" s="4"/>
      <c r="MZH376" s="4"/>
      <c r="MZI376" s="4"/>
      <c r="MZJ376" s="4"/>
      <c r="MZK376" s="4"/>
      <c r="MZL376" s="4"/>
      <c r="MZM376" s="4"/>
      <c r="MZN376" s="4"/>
      <c r="MZO376" s="4"/>
      <c r="MZP376" s="4"/>
      <c r="MZQ376" s="4"/>
      <c r="MZR376" s="4"/>
      <c r="MZS376" s="4"/>
      <c r="MZT376" s="4"/>
      <c r="MZU376" s="4"/>
      <c r="MZV376" s="4"/>
      <c r="MZW376" s="4"/>
      <c r="MZX376" s="4"/>
      <c r="MZY376" s="4"/>
      <c r="MZZ376" s="4"/>
      <c r="NAA376" s="4"/>
      <c r="NAB376" s="4"/>
      <c r="NAC376" s="4"/>
      <c r="NAD376" s="4"/>
      <c r="NAE376" s="4"/>
      <c r="NAF376" s="4"/>
      <c r="NAG376" s="4"/>
      <c r="NAH376" s="4"/>
      <c r="NAI376" s="4"/>
      <c r="NAJ376" s="4"/>
      <c r="NAK376" s="4"/>
      <c r="NAL376" s="4"/>
      <c r="NAM376" s="4"/>
      <c r="NAN376" s="4"/>
      <c r="NAO376" s="4"/>
      <c r="NAP376" s="4"/>
      <c r="NAQ376" s="4"/>
      <c r="NAR376" s="4"/>
      <c r="NAS376" s="4"/>
      <c r="NAT376" s="4"/>
      <c r="NAU376" s="4"/>
      <c r="NAV376" s="4"/>
      <c r="NAW376" s="4"/>
      <c r="NAX376" s="4"/>
      <c r="NAY376" s="4"/>
      <c r="NAZ376" s="4"/>
      <c r="NBA376" s="4"/>
      <c r="NBB376" s="4"/>
      <c r="NBC376" s="4"/>
      <c r="NBD376" s="4"/>
      <c r="NBE376" s="4"/>
      <c r="NBF376" s="4"/>
      <c r="NBG376" s="4"/>
      <c r="NBH376" s="4"/>
      <c r="NBI376" s="4"/>
      <c r="NBJ376" s="4"/>
      <c r="NBK376" s="4"/>
      <c r="NBL376" s="4"/>
      <c r="NBM376" s="4"/>
      <c r="NBN376" s="4"/>
      <c r="NBO376" s="4"/>
      <c r="NBP376" s="4"/>
      <c r="NBQ376" s="4"/>
      <c r="NBR376" s="4"/>
      <c r="NBS376" s="4"/>
      <c r="NBT376" s="4"/>
      <c r="NBU376" s="4"/>
      <c r="NBV376" s="4"/>
      <c r="NBW376" s="4"/>
      <c r="NBX376" s="4"/>
      <c r="NBY376" s="4"/>
      <c r="NBZ376" s="4"/>
      <c r="NCA376" s="4"/>
      <c r="NCB376" s="4"/>
      <c r="NCC376" s="4"/>
      <c r="NCD376" s="4"/>
      <c r="NCE376" s="4"/>
      <c r="NCF376" s="4"/>
      <c r="NCG376" s="4"/>
      <c r="NCH376" s="4"/>
      <c r="NCI376" s="4"/>
      <c r="NCJ376" s="4"/>
      <c r="NCK376" s="4"/>
      <c r="NCL376" s="4"/>
      <c r="NCM376" s="4"/>
      <c r="NCN376" s="4"/>
      <c r="NCO376" s="4"/>
      <c r="NCP376" s="4"/>
      <c r="NCQ376" s="4"/>
      <c r="NCR376" s="4"/>
      <c r="NCS376" s="4"/>
      <c r="NCT376" s="4"/>
      <c r="NCU376" s="4"/>
      <c r="NCV376" s="4"/>
      <c r="NCW376" s="4"/>
      <c r="NCX376" s="4"/>
      <c r="NCY376" s="4"/>
      <c r="NCZ376" s="4"/>
      <c r="NDA376" s="4"/>
      <c r="NDB376" s="4"/>
      <c r="NDC376" s="4"/>
      <c r="NDD376" s="4"/>
      <c r="NDE376" s="4"/>
      <c r="NDF376" s="4"/>
      <c r="NDG376" s="4"/>
      <c r="NDH376" s="4"/>
      <c r="NDI376" s="4"/>
      <c r="NDJ376" s="4"/>
      <c r="NDK376" s="4"/>
      <c r="NDL376" s="4"/>
      <c r="NDM376" s="4"/>
      <c r="NDN376" s="4"/>
      <c r="NDO376" s="4"/>
      <c r="NDP376" s="4"/>
      <c r="NDQ376" s="4"/>
      <c r="NDR376" s="4"/>
      <c r="NDS376" s="4"/>
      <c r="NDT376" s="4"/>
      <c r="NDU376" s="4"/>
      <c r="NDV376" s="4"/>
      <c r="NDW376" s="4"/>
      <c r="NDX376" s="4"/>
      <c r="NDY376" s="4"/>
      <c r="NDZ376" s="4"/>
      <c r="NEA376" s="4"/>
      <c r="NEB376" s="4"/>
      <c r="NEC376" s="4"/>
      <c r="NED376" s="4"/>
      <c r="NEE376" s="4"/>
      <c r="NEF376" s="4"/>
      <c r="NEG376" s="4"/>
      <c r="NEH376" s="4"/>
      <c r="NEI376" s="4"/>
      <c r="NEJ376" s="4"/>
      <c r="NEK376" s="4"/>
      <c r="NEL376" s="4"/>
      <c r="NEM376" s="4"/>
      <c r="NEN376" s="4"/>
      <c r="NEO376" s="4"/>
      <c r="NEP376" s="4"/>
      <c r="NEQ376" s="4"/>
      <c r="NER376" s="4"/>
      <c r="NES376" s="4"/>
      <c r="NET376" s="4"/>
      <c r="NEU376" s="4"/>
      <c r="NEV376" s="4"/>
      <c r="NEW376" s="4"/>
      <c r="NEX376" s="4"/>
      <c r="NEY376" s="4"/>
      <c r="NEZ376" s="4"/>
      <c r="NFA376" s="4"/>
      <c r="NFB376" s="4"/>
      <c r="NFC376" s="4"/>
      <c r="NFD376" s="4"/>
      <c r="NFE376" s="4"/>
      <c r="NFF376" s="4"/>
      <c r="NFG376" s="4"/>
      <c r="NFH376" s="4"/>
      <c r="NFI376" s="4"/>
      <c r="NFJ376" s="4"/>
      <c r="NFK376" s="4"/>
      <c r="NFL376" s="4"/>
      <c r="NFM376" s="4"/>
      <c r="NFN376" s="4"/>
      <c r="NFO376" s="4"/>
      <c r="NFP376" s="4"/>
      <c r="NFQ376" s="4"/>
      <c r="NFR376" s="4"/>
      <c r="NFS376" s="4"/>
      <c r="NFT376" s="4"/>
      <c r="NFU376" s="4"/>
      <c r="NFV376" s="4"/>
      <c r="NFW376" s="4"/>
      <c r="NFX376" s="4"/>
      <c r="NFY376" s="4"/>
      <c r="NFZ376" s="4"/>
      <c r="NGA376" s="4"/>
      <c r="NGB376" s="4"/>
      <c r="NGC376" s="4"/>
      <c r="NGD376" s="4"/>
      <c r="NGE376" s="4"/>
      <c r="NGF376" s="4"/>
      <c r="NGG376" s="4"/>
      <c r="NGH376" s="4"/>
      <c r="NGI376" s="4"/>
      <c r="NGJ376" s="4"/>
      <c r="NGK376" s="4"/>
      <c r="NGL376" s="4"/>
      <c r="NGM376" s="4"/>
      <c r="NGN376" s="4"/>
      <c r="NGO376" s="4"/>
      <c r="NGP376" s="4"/>
      <c r="NGQ376" s="4"/>
      <c r="NGR376" s="4"/>
      <c r="NGS376" s="4"/>
      <c r="NGT376" s="4"/>
      <c r="NGU376" s="4"/>
      <c r="NGV376" s="4"/>
      <c r="NGW376" s="4"/>
      <c r="NGX376" s="4"/>
      <c r="NGY376" s="4"/>
      <c r="NGZ376" s="4"/>
      <c r="NHA376" s="4"/>
      <c r="NHB376" s="4"/>
      <c r="NHC376" s="4"/>
      <c r="NHD376" s="4"/>
      <c r="NHE376" s="4"/>
      <c r="NHF376" s="4"/>
      <c r="NHG376" s="4"/>
      <c r="NHH376" s="4"/>
      <c r="NHI376" s="4"/>
      <c r="NHJ376" s="4"/>
      <c r="NHK376" s="4"/>
      <c r="NHL376" s="4"/>
      <c r="NHM376" s="4"/>
      <c r="NHN376" s="4"/>
      <c r="NHO376" s="4"/>
      <c r="NHP376" s="4"/>
      <c r="NHQ376" s="4"/>
      <c r="NHR376" s="4"/>
      <c r="NHS376" s="4"/>
      <c r="NHT376" s="4"/>
      <c r="NHU376" s="4"/>
      <c r="NHV376" s="4"/>
      <c r="NHW376" s="4"/>
      <c r="NHX376" s="4"/>
      <c r="NHY376" s="4"/>
      <c r="NHZ376" s="4"/>
      <c r="NIA376" s="4"/>
      <c r="NIB376" s="4"/>
      <c r="NIC376" s="4"/>
      <c r="NID376" s="4"/>
      <c r="NIE376" s="4"/>
      <c r="NIF376" s="4"/>
      <c r="NIG376" s="4"/>
      <c r="NIH376" s="4"/>
      <c r="NII376" s="4"/>
      <c r="NIJ376" s="4"/>
      <c r="NIK376" s="4"/>
      <c r="NIL376" s="4"/>
      <c r="NIM376" s="4"/>
      <c r="NIN376" s="4"/>
      <c r="NIO376" s="4"/>
      <c r="NIP376" s="4"/>
      <c r="NIQ376" s="4"/>
      <c r="NIR376" s="4"/>
      <c r="NIS376" s="4"/>
      <c r="NIT376" s="4"/>
      <c r="NIU376" s="4"/>
      <c r="NIV376" s="4"/>
      <c r="NIW376" s="4"/>
      <c r="NIX376" s="4"/>
      <c r="NIY376" s="4"/>
      <c r="NIZ376" s="4"/>
      <c r="NJA376" s="4"/>
      <c r="NJB376" s="4"/>
      <c r="NJC376" s="4"/>
      <c r="NJD376" s="4"/>
      <c r="NJE376" s="4"/>
      <c r="NJF376" s="4"/>
      <c r="NJG376" s="4"/>
      <c r="NJH376" s="4"/>
      <c r="NJI376" s="4"/>
      <c r="NJJ376" s="4"/>
      <c r="NJK376" s="4"/>
      <c r="NJL376" s="4"/>
      <c r="NJM376" s="4"/>
      <c r="NJN376" s="4"/>
      <c r="NJO376" s="4"/>
      <c r="NJP376" s="4"/>
      <c r="NJQ376" s="4"/>
      <c r="NJR376" s="4"/>
      <c r="NJS376" s="4"/>
      <c r="NJT376" s="4"/>
      <c r="NJU376" s="4"/>
      <c r="NJV376" s="4"/>
      <c r="NJW376" s="4"/>
      <c r="NJX376" s="4"/>
      <c r="NJY376" s="4"/>
      <c r="NJZ376" s="4"/>
      <c r="NKA376" s="4"/>
      <c r="NKB376" s="4"/>
      <c r="NKC376" s="4"/>
      <c r="NKD376" s="4"/>
      <c r="NKE376" s="4"/>
      <c r="NKF376" s="4"/>
      <c r="NKG376" s="4"/>
      <c r="NKH376" s="4"/>
      <c r="NKI376" s="4"/>
      <c r="NKJ376" s="4"/>
      <c r="NKK376" s="4"/>
      <c r="NKL376" s="4"/>
      <c r="NKM376" s="4"/>
      <c r="NKN376" s="4"/>
      <c r="NKO376" s="4"/>
      <c r="NKP376" s="4"/>
      <c r="NKQ376" s="4"/>
      <c r="NKR376" s="4"/>
      <c r="NKS376" s="4"/>
      <c r="NKT376" s="4"/>
      <c r="NKU376" s="4"/>
      <c r="NKV376" s="4"/>
      <c r="NKW376" s="4"/>
      <c r="NKX376" s="4"/>
      <c r="NKY376" s="4"/>
      <c r="NKZ376" s="4"/>
      <c r="NLA376" s="4"/>
      <c r="NLB376" s="4"/>
      <c r="NLC376" s="4"/>
      <c r="NLD376" s="4"/>
      <c r="NLE376" s="4"/>
      <c r="NLF376" s="4"/>
      <c r="NLG376" s="4"/>
      <c r="NLH376" s="4"/>
      <c r="NLI376" s="4"/>
      <c r="NLJ376" s="4"/>
      <c r="NLK376" s="4"/>
      <c r="NLL376" s="4"/>
      <c r="NLM376" s="4"/>
      <c r="NLN376" s="4"/>
      <c r="NLO376" s="4"/>
      <c r="NLP376" s="4"/>
      <c r="NLQ376" s="4"/>
      <c r="NLR376" s="4"/>
      <c r="NLS376" s="4"/>
      <c r="NLT376" s="4"/>
      <c r="NLU376" s="4"/>
      <c r="NLV376" s="4"/>
      <c r="NLW376" s="4"/>
      <c r="NLX376" s="4"/>
      <c r="NLY376" s="4"/>
      <c r="NLZ376" s="4"/>
      <c r="NMA376" s="4"/>
      <c r="NMB376" s="4"/>
      <c r="NMC376" s="4"/>
      <c r="NMD376" s="4"/>
      <c r="NME376" s="4"/>
      <c r="NMF376" s="4"/>
      <c r="NMG376" s="4"/>
      <c r="NMH376" s="4"/>
      <c r="NMI376" s="4"/>
      <c r="NMJ376" s="4"/>
      <c r="NMK376" s="4"/>
      <c r="NML376" s="4"/>
      <c r="NMM376" s="4"/>
      <c r="NMN376" s="4"/>
      <c r="NMO376" s="4"/>
      <c r="NMP376" s="4"/>
      <c r="NMQ376" s="4"/>
      <c r="NMR376" s="4"/>
      <c r="NMS376" s="4"/>
      <c r="NMT376" s="4"/>
      <c r="NMU376" s="4"/>
      <c r="NMV376" s="4"/>
      <c r="NMW376" s="4"/>
      <c r="NMX376" s="4"/>
      <c r="NMY376" s="4"/>
      <c r="NMZ376" s="4"/>
      <c r="NNA376" s="4"/>
      <c r="NNB376" s="4"/>
      <c r="NNC376" s="4"/>
      <c r="NND376" s="4"/>
      <c r="NNE376" s="4"/>
      <c r="NNF376" s="4"/>
      <c r="NNG376" s="4"/>
      <c r="NNH376" s="4"/>
      <c r="NNI376" s="4"/>
      <c r="NNJ376" s="4"/>
      <c r="NNK376" s="4"/>
      <c r="NNL376" s="4"/>
      <c r="NNM376" s="4"/>
      <c r="NNN376" s="4"/>
      <c r="NNO376" s="4"/>
      <c r="NNP376" s="4"/>
      <c r="NNQ376" s="4"/>
      <c r="NNR376" s="4"/>
      <c r="NNS376" s="4"/>
      <c r="NNT376" s="4"/>
      <c r="NNU376" s="4"/>
      <c r="NNV376" s="4"/>
      <c r="NNW376" s="4"/>
      <c r="NNX376" s="4"/>
      <c r="NNY376" s="4"/>
      <c r="NNZ376" s="4"/>
      <c r="NOA376" s="4"/>
      <c r="NOB376" s="4"/>
      <c r="NOC376" s="4"/>
      <c r="NOD376" s="4"/>
      <c r="NOE376" s="4"/>
      <c r="NOF376" s="4"/>
      <c r="NOG376" s="4"/>
      <c r="NOH376" s="4"/>
      <c r="NOI376" s="4"/>
      <c r="NOJ376" s="4"/>
      <c r="NOK376" s="4"/>
      <c r="NOL376" s="4"/>
      <c r="NOM376" s="4"/>
      <c r="NON376" s="4"/>
      <c r="NOO376" s="4"/>
      <c r="NOP376" s="4"/>
      <c r="NOQ376" s="4"/>
      <c r="NOR376" s="4"/>
      <c r="NOS376" s="4"/>
      <c r="NOT376" s="4"/>
      <c r="NOU376" s="4"/>
      <c r="NOV376" s="4"/>
      <c r="NOW376" s="4"/>
      <c r="NOX376" s="4"/>
      <c r="NOY376" s="4"/>
      <c r="NOZ376" s="4"/>
      <c r="NPA376" s="4"/>
      <c r="NPB376" s="4"/>
      <c r="NPC376" s="4"/>
      <c r="NPD376" s="4"/>
      <c r="NPE376" s="4"/>
      <c r="NPF376" s="4"/>
      <c r="NPG376" s="4"/>
      <c r="NPH376" s="4"/>
      <c r="NPI376" s="4"/>
      <c r="NPJ376" s="4"/>
      <c r="NPK376" s="4"/>
      <c r="NPL376" s="4"/>
      <c r="NPM376" s="4"/>
      <c r="NPN376" s="4"/>
      <c r="NPO376" s="4"/>
      <c r="NPP376" s="4"/>
      <c r="NPQ376" s="4"/>
      <c r="NPR376" s="4"/>
      <c r="NPS376" s="4"/>
      <c r="NPT376" s="4"/>
      <c r="NPU376" s="4"/>
      <c r="NPV376" s="4"/>
      <c r="NPW376" s="4"/>
      <c r="NPX376" s="4"/>
      <c r="NPY376" s="4"/>
      <c r="NPZ376" s="4"/>
      <c r="NQA376" s="4"/>
      <c r="NQB376" s="4"/>
      <c r="NQC376" s="4"/>
      <c r="NQD376" s="4"/>
      <c r="NQE376" s="4"/>
      <c r="NQF376" s="4"/>
      <c r="NQG376" s="4"/>
      <c r="NQH376" s="4"/>
      <c r="NQI376" s="4"/>
      <c r="NQJ376" s="4"/>
      <c r="NQK376" s="4"/>
      <c r="NQL376" s="4"/>
      <c r="NQM376" s="4"/>
      <c r="NQN376" s="4"/>
      <c r="NQO376" s="4"/>
      <c r="NQP376" s="4"/>
      <c r="NQQ376" s="4"/>
      <c r="NQR376" s="4"/>
      <c r="NQS376" s="4"/>
      <c r="NQT376" s="4"/>
      <c r="NQU376" s="4"/>
      <c r="NQV376" s="4"/>
      <c r="NQW376" s="4"/>
      <c r="NQX376" s="4"/>
      <c r="NQY376" s="4"/>
      <c r="NQZ376" s="4"/>
      <c r="NRA376" s="4"/>
      <c r="NRB376" s="4"/>
      <c r="NRC376" s="4"/>
      <c r="NRD376" s="4"/>
      <c r="NRE376" s="4"/>
      <c r="NRF376" s="4"/>
      <c r="NRG376" s="4"/>
      <c r="NRH376" s="4"/>
      <c r="NRI376" s="4"/>
      <c r="NRJ376" s="4"/>
      <c r="NRK376" s="4"/>
      <c r="NRL376" s="4"/>
      <c r="NRM376" s="4"/>
      <c r="NRN376" s="4"/>
      <c r="NRO376" s="4"/>
      <c r="NRP376" s="4"/>
      <c r="NRQ376" s="4"/>
      <c r="NRR376" s="4"/>
      <c r="NRS376" s="4"/>
      <c r="NRT376" s="4"/>
      <c r="NRU376" s="4"/>
      <c r="NRV376" s="4"/>
      <c r="NRW376" s="4"/>
      <c r="NRX376" s="4"/>
      <c r="NRY376" s="4"/>
      <c r="NRZ376" s="4"/>
      <c r="NSA376" s="4"/>
      <c r="NSB376" s="4"/>
      <c r="NSC376" s="4"/>
      <c r="NSD376" s="4"/>
      <c r="NSE376" s="4"/>
      <c r="NSF376" s="4"/>
      <c r="NSG376" s="4"/>
      <c r="NSH376" s="4"/>
      <c r="NSI376" s="4"/>
      <c r="NSJ376" s="4"/>
      <c r="NSK376" s="4"/>
      <c r="NSL376" s="4"/>
      <c r="NSM376" s="4"/>
      <c r="NSN376" s="4"/>
      <c r="NSO376" s="4"/>
      <c r="NSP376" s="4"/>
      <c r="NSQ376" s="4"/>
      <c r="NSR376" s="4"/>
      <c r="NSS376" s="4"/>
      <c r="NST376" s="4"/>
      <c r="NSU376" s="4"/>
      <c r="NSV376" s="4"/>
      <c r="NSW376" s="4"/>
      <c r="NSX376" s="4"/>
      <c r="NSY376" s="4"/>
      <c r="NSZ376" s="4"/>
      <c r="NTA376" s="4"/>
      <c r="NTB376" s="4"/>
      <c r="NTC376" s="4"/>
      <c r="NTD376" s="4"/>
      <c r="NTE376" s="4"/>
      <c r="NTF376" s="4"/>
      <c r="NTG376" s="4"/>
      <c r="NTH376" s="4"/>
      <c r="NTI376" s="4"/>
      <c r="NTJ376" s="4"/>
      <c r="NTK376" s="4"/>
      <c r="NTL376" s="4"/>
      <c r="NTM376" s="4"/>
      <c r="NTN376" s="4"/>
      <c r="NTO376" s="4"/>
      <c r="NTP376" s="4"/>
      <c r="NTQ376" s="4"/>
      <c r="NTR376" s="4"/>
      <c r="NTS376" s="4"/>
      <c r="NTT376" s="4"/>
      <c r="NTU376" s="4"/>
      <c r="NTV376" s="4"/>
      <c r="NTW376" s="4"/>
      <c r="NTX376" s="4"/>
      <c r="NTY376" s="4"/>
      <c r="NTZ376" s="4"/>
      <c r="NUA376" s="4"/>
      <c r="NUB376" s="4"/>
      <c r="NUC376" s="4"/>
      <c r="NUD376" s="4"/>
      <c r="NUE376" s="4"/>
      <c r="NUF376" s="4"/>
      <c r="NUG376" s="4"/>
      <c r="NUH376" s="4"/>
      <c r="NUI376" s="4"/>
      <c r="NUJ376" s="4"/>
      <c r="NUK376" s="4"/>
      <c r="NUL376" s="4"/>
      <c r="NUM376" s="4"/>
      <c r="NUN376" s="4"/>
      <c r="NUO376" s="4"/>
      <c r="NUP376" s="4"/>
      <c r="NUQ376" s="4"/>
      <c r="NUR376" s="4"/>
      <c r="NUS376" s="4"/>
      <c r="NUT376" s="4"/>
      <c r="NUU376" s="4"/>
      <c r="NUV376" s="4"/>
      <c r="NUW376" s="4"/>
      <c r="NUX376" s="4"/>
      <c r="NUY376" s="4"/>
      <c r="NUZ376" s="4"/>
      <c r="NVA376" s="4"/>
      <c r="NVB376" s="4"/>
      <c r="NVC376" s="4"/>
      <c r="NVD376" s="4"/>
      <c r="NVE376" s="4"/>
      <c r="NVF376" s="4"/>
      <c r="NVG376" s="4"/>
      <c r="NVH376" s="4"/>
      <c r="NVI376" s="4"/>
      <c r="NVJ376" s="4"/>
      <c r="NVK376" s="4"/>
      <c r="NVL376" s="4"/>
      <c r="NVM376" s="4"/>
      <c r="NVN376" s="4"/>
      <c r="NVO376" s="4"/>
      <c r="NVP376" s="4"/>
      <c r="NVQ376" s="4"/>
      <c r="NVR376" s="4"/>
      <c r="NVS376" s="4"/>
      <c r="NVT376" s="4"/>
      <c r="NVU376" s="4"/>
      <c r="NVV376" s="4"/>
      <c r="NVW376" s="4"/>
      <c r="NVX376" s="4"/>
      <c r="NVY376" s="4"/>
      <c r="NVZ376" s="4"/>
      <c r="NWA376" s="4"/>
      <c r="NWB376" s="4"/>
      <c r="NWC376" s="4"/>
      <c r="NWD376" s="4"/>
      <c r="NWE376" s="4"/>
      <c r="NWF376" s="4"/>
      <c r="NWG376" s="4"/>
      <c r="NWH376" s="4"/>
      <c r="NWI376" s="4"/>
      <c r="NWJ376" s="4"/>
      <c r="NWK376" s="4"/>
      <c r="NWL376" s="4"/>
      <c r="NWM376" s="4"/>
      <c r="NWN376" s="4"/>
      <c r="NWO376" s="4"/>
      <c r="NWP376" s="4"/>
      <c r="NWQ376" s="4"/>
      <c r="NWR376" s="4"/>
      <c r="NWS376" s="4"/>
      <c r="NWT376" s="4"/>
      <c r="NWU376" s="4"/>
      <c r="NWV376" s="4"/>
      <c r="NWW376" s="4"/>
      <c r="NWX376" s="4"/>
      <c r="NWY376" s="4"/>
      <c r="NWZ376" s="4"/>
      <c r="NXA376" s="4"/>
      <c r="NXB376" s="4"/>
      <c r="NXC376" s="4"/>
      <c r="NXD376" s="4"/>
      <c r="NXE376" s="4"/>
      <c r="NXF376" s="4"/>
      <c r="NXG376" s="4"/>
      <c r="NXH376" s="4"/>
      <c r="NXI376" s="4"/>
      <c r="NXJ376" s="4"/>
      <c r="NXK376" s="4"/>
      <c r="NXL376" s="4"/>
      <c r="NXM376" s="4"/>
      <c r="NXN376" s="4"/>
      <c r="NXO376" s="4"/>
      <c r="NXP376" s="4"/>
      <c r="NXQ376" s="4"/>
      <c r="NXR376" s="4"/>
      <c r="NXS376" s="4"/>
      <c r="NXT376" s="4"/>
      <c r="NXU376" s="4"/>
      <c r="NXV376" s="4"/>
      <c r="NXW376" s="4"/>
      <c r="NXX376" s="4"/>
      <c r="NXY376" s="4"/>
      <c r="NXZ376" s="4"/>
      <c r="NYA376" s="4"/>
      <c r="NYB376" s="4"/>
      <c r="NYC376" s="4"/>
      <c r="NYD376" s="4"/>
      <c r="NYE376" s="4"/>
      <c r="NYF376" s="4"/>
      <c r="NYG376" s="4"/>
      <c r="NYH376" s="4"/>
      <c r="NYI376" s="4"/>
      <c r="NYJ376" s="4"/>
      <c r="NYK376" s="4"/>
      <c r="NYL376" s="4"/>
      <c r="NYM376" s="4"/>
      <c r="NYN376" s="4"/>
      <c r="NYO376" s="4"/>
      <c r="NYP376" s="4"/>
      <c r="NYQ376" s="4"/>
      <c r="NYR376" s="4"/>
      <c r="NYS376" s="4"/>
      <c r="NYT376" s="4"/>
      <c r="NYU376" s="4"/>
      <c r="NYV376" s="4"/>
      <c r="NYW376" s="4"/>
      <c r="NYX376" s="4"/>
      <c r="NYY376" s="4"/>
      <c r="NYZ376" s="4"/>
      <c r="NZA376" s="4"/>
      <c r="NZB376" s="4"/>
      <c r="NZC376" s="4"/>
      <c r="NZD376" s="4"/>
      <c r="NZE376" s="4"/>
      <c r="NZF376" s="4"/>
      <c r="NZG376" s="4"/>
      <c r="NZH376" s="4"/>
      <c r="NZI376" s="4"/>
      <c r="NZJ376" s="4"/>
      <c r="NZK376" s="4"/>
      <c r="NZL376" s="4"/>
      <c r="NZM376" s="4"/>
      <c r="NZN376" s="4"/>
      <c r="NZO376" s="4"/>
      <c r="NZP376" s="4"/>
      <c r="NZQ376" s="4"/>
      <c r="NZR376" s="4"/>
      <c r="NZS376" s="4"/>
      <c r="NZT376" s="4"/>
      <c r="NZU376" s="4"/>
      <c r="NZV376" s="4"/>
      <c r="NZW376" s="4"/>
      <c r="NZX376" s="4"/>
      <c r="NZY376" s="4"/>
      <c r="NZZ376" s="4"/>
      <c r="OAA376" s="4"/>
      <c r="OAB376" s="4"/>
      <c r="OAC376" s="4"/>
      <c r="OAD376" s="4"/>
      <c r="OAE376" s="4"/>
      <c r="OAF376" s="4"/>
      <c r="OAG376" s="4"/>
      <c r="OAH376" s="4"/>
      <c r="OAI376" s="4"/>
      <c r="OAJ376" s="4"/>
      <c r="OAK376" s="4"/>
      <c r="OAL376" s="4"/>
      <c r="OAM376" s="4"/>
      <c r="OAN376" s="4"/>
      <c r="OAO376" s="4"/>
      <c r="OAP376" s="4"/>
      <c r="OAQ376" s="4"/>
      <c r="OAR376" s="4"/>
      <c r="OAS376" s="4"/>
      <c r="OAT376" s="4"/>
      <c r="OAU376" s="4"/>
      <c r="OAV376" s="4"/>
      <c r="OAW376" s="4"/>
      <c r="OAX376" s="4"/>
      <c r="OAY376" s="4"/>
      <c r="OAZ376" s="4"/>
      <c r="OBA376" s="4"/>
      <c r="OBB376" s="4"/>
      <c r="OBC376" s="4"/>
      <c r="OBD376" s="4"/>
      <c r="OBE376" s="4"/>
      <c r="OBF376" s="4"/>
      <c r="OBG376" s="4"/>
      <c r="OBH376" s="4"/>
      <c r="OBI376" s="4"/>
      <c r="OBJ376" s="4"/>
      <c r="OBK376" s="4"/>
      <c r="OBL376" s="4"/>
      <c r="OBM376" s="4"/>
      <c r="OBN376" s="4"/>
      <c r="OBO376" s="4"/>
      <c r="OBP376" s="4"/>
      <c r="OBQ376" s="4"/>
      <c r="OBR376" s="4"/>
      <c r="OBS376" s="4"/>
      <c r="OBT376" s="4"/>
      <c r="OBU376" s="4"/>
      <c r="OBV376" s="4"/>
      <c r="OBW376" s="4"/>
      <c r="OBX376" s="4"/>
      <c r="OBY376" s="4"/>
      <c r="OBZ376" s="4"/>
      <c r="OCA376" s="4"/>
      <c r="OCB376" s="4"/>
      <c r="OCC376" s="4"/>
      <c r="OCD376" s="4"/>
      <c r="OCE376" s="4"/>
      <c r="OCF376" s="4"/>
      <c r="OCG376" s="4"/>
      <c r="OCH376" s="4"/>
      <c r="OCI376" s="4"/>
      <c r="OCJ376" s="4"/>
      <c r="OCK376" s="4"/>
      <c r="OCL376" s="4"/>
      <c r="OCM376" s="4"/>
      <c r="OCN376" s="4"/>
      <c r="OCO376" s="4"/>
      <c r="OCP376" s="4"/>
      <c r="OCQ376" s="4"/>
      <c r="OCR376" s="4"/>
      <c r="OCS376" s="4"/>
      <c r="OCT376" s="4"/>
      <c r="OCU376" s="4"/>
      <c r="OCV376" s="4"/>
      <c r="OCW376" s="4"/>
      <c r="OCX376" s="4"/>
      <c r="OCY376" s="4"/>
      <c r="OCZ376" s="4"/>
      <c r="ODA376" s="4"/>
      <c r="ODB376" s="4"/>
      <c r="ODC376" s="4"/>
      <c r="ODD376" s="4"/>
      <c r="ODE376" s="4"/>
      <c r="ODF376" s="4"/>
      <c r="ODG376" s="4"/>
      <c r="ODH376" s="4"/>
      <c r="ODI376" s="4"/>
      <c r="ODJ376" s="4"/>
      <c r="ODK376" s="4"/>
      <c r="ODL376" s="4"/>
      <c r="ODM376" s="4"/>
      <c r="ODN376" s="4"/>
      <c r="ODO376" s="4"/>
      <c r="ODP376" s="4"/>
      <c r="ODQ376" s="4"/>
      <c r="ODR376" s="4"/>
      <c r="ODS376" s="4"/>
      <c r="ODT376" s="4"/>
      <c r="ODU376" s="4"/>
      <c r="ODV376" s="4"/>
      <c r="ODW376" s="4"/>
      <c r="ODX376" s="4"/>
      <c r="ODY376" s="4"/>
      <c r="ODZ376" s="4"/>
      <c r="OEA376" s="4"/>
      <c r="OEB376" s="4"/>
      <c r="OEC376" s="4"/>
      <c r="OED376" s="4"/>
      <c r="OEE376" s="4"/>
      <c r="OEF376" s="4"/>
      <c r="OEG376" s="4"/>
      <c r="OEH376" s="4"/>
      <c r="OEI376" s="4"/>
      <c r="OEJ376" s="4"/>
      <c r="OEK376" s="4"/>
      <c r="OEL376" s="4"/>
      <c r="OEM376" s="4"/>
      <c r="OEN376" s="4"/>
      <c r="OEO376" s="4"/>
      <c r="OEP376" s="4"/>
      <c r="OEQ376" s="4"/>
      <c r="OER376" s="4"/>
      <c r="OES376" s="4"/>
      <c r="OET376" s="4"/>
      <c r="OEU376" s="4"/>
      <c r="OEV376" s="4"/>
      <c r="OEW376" s="4"/>
      <c r="OEX376" s="4"/>
      <c r="OEY376" s="4"/>
      <c r="OEZ376" s="4"/>
      <c r="OFA376" s="4"/>
      <c r="OFB376" s="4"/>
      <c r="OFC376" s="4"/>
      <c r="OFD376" s="4"/>
      <c r="OFE376" s="4"/>
      <c r="OFF376" s="4"/>
      <c r="OFG376" s="4"/>
      <c r="OFH376" s="4"/>
      <c r="OFI376" s="4"/>
      <c r="OFJ376" s="4"/>
      <c r="OFK376" s="4"/>
      <c r="OFL376" s="4"/>
      <c r="OFM376" s="4"/>
      <c r="OFN376" s="4"/>
      <c r="OFO376" s="4"/>
      <c r="OFP376" s="4"/>
      <c r="OFQ376" s="4"/>
      <c r="OFR376" s="4"/>
      <c r="OFS376" s="4"/>
      <c r="OFT376" s="4"/>
      <c r="OFU376" s="4"/>
      <c r="OFV376" s="4"/>
      <c r="OFW376" s="4"/>
      <c r="OFX376" s="4"/>
      <c r="OFY376" s="4"/>
      <c r="OFZ376" s="4"/>
      <c r="OGA376" s="4"/>
      <c r="OGB376" s="4"/>
      <c r="OGC376" s="4"/>
      <c r="OGD376" s="4"/>
      <c r="OGE376" s="4"/>
      <c r="OGF376" s="4"/>
      <c r="OGG376" s="4"/>
      <c r="OGH376" s="4"/>
      <c r="OGI376" s="4"/>
      <c r="OGJ376" s="4"/>
      <c r="OGK376" s="4"/>
      <c r="OGL376" s="4"/>
      <c r="OGM376" s="4"/>
      <c r="OGN376" s="4"/>
      <c r="OGO376" s="4"/>
      <c r="OGP376" s="4"/>
      <c r="OGQ376" s="4"/>
      <c r="OGR376" s="4"/>
      <c r="OGS376" s="4"/>
      <c r="OGT376" s="4"/>
      <c r="OGU376" s="4"/>
      <c r="OGV376" s="4"/>
      <c r="OGW376" s="4"/>
      <c r="OGX376" s="4"/>
      <c r="OGY376" s="4"/>
      <c r="OGZ376" s="4"/>
      <c r="OHA376" s="4"/>
      <c r="OHB376" s="4"/>
      <c r="OHC376" s="4"/>
      <c r="OHD376" s="4"/>
      <c r="OHE376" s="4"/>
      <c r="OHF376" s="4"/>
      <c r="OHG376" s="4"/>
      <c r="OHH376" s="4"/>
      <c r="OHI376" s="4"/>
      <c r="OHJ376" s="4"/>
      <c r="OHK376" s="4"/>
      <c r="OHL376" s="4"/>
      <c r="OHM376" s="4"/>
      <c r="OHN376" s="4"/>
      <c r="OHO376" s="4"/>
      <c r="OHP376" s="4"/>
      <c r="OHQ376" s="4"/>
      <c r="OHR376" s="4"/>
      <c r="OHS376" s="4"/>
      <c r="OHT376" s="4"/>
      <c r="OHU376" s="4"/>
      <c r="OHV376" s="4"/>
      <c r="OHW376" s="4"/>
      <c r="OHX376" s="4"/>
      <c r="OHY376" s="4"/>
      <c r="OHZ376" s="4"/>
      <c r="OIA376" s="4"/>
      <c r="OIB376" s="4"/>
      <c r="OIC376" s="4"/>
      <c r="OID376" s="4"/>
      <c r="OIE376" s="4"/>
      <c r="OIF376" s="4"/>
      <c r="OIG376" s="4"/>
      <c r="OIH376" s="4"/>
      <c r="OII376" s="4"/>
      <c r="OIJ376" s="4"/>
      <c r="OIK376" s="4"/>
      <c r="OIL376" s="4"/>
      <c r="OIM376" s="4"/>
      <c r="OIN376" s="4"/>
      <c r="OIO376" s="4"/>
      <c r="OIP376" s="4"/>
      <c r="OIQ376" s="4"/>
      <c r="OIR376" s="4"/>
      <c r="OIS376" s="4"/>
      <c r="OIT376" s="4"/>
      <c r="OIU376" s="4"/>
      <c r="OIV376" s="4"/>
      <c r="OIW376" s="4"/>
      <c r="OIX376" s="4"/>
      <c r="OIY376" s="4"/>
      <c r="OIZ376" s="4"/>
      <c r="OJA376" s="4"/>
      <c r="OJB376" s="4"/>
      <c r="OJC376" s="4"/>
      <c r="OJD376" s="4"/>
      <c r="OJE376" s="4"/>
      <c r="OJF376" s="4"/>
      <c r="OJG376" s="4"/>
      <c r="OJH376" s="4"/>
      <c r="OJI376" s="4"/>
      <c r="OJJ376" s="4"/>
      <c r="OJK376" s="4"/>
      <c r="OJL376" s="4"/>
      <c r="OJM376" s="4"/>
      <c r="OJN376" s="4"/>
      <c r="OJO376" s="4"/>
      <c r="OJP376" s="4"/>
      <c r="OJQ376" s="4"/>
      <c r="OJR376" s="4"/>
      <c r="OJS376" s="4"/>
      <c r="OJT376" s="4"/>
      <c r="OJU376" s="4"/>
      <c r="OJV376" s="4"/>
      <c r="OJW376" s="4"/>
      <c r="OJX376" s="4"/>
      <c r="OJY376" s="4"/>
      <c r="OJZ376" s="4"/>
      <c r="OKA376" s="4"/>
      <c r="OKB376" s="4"/>
      <c r="OKC376" s="4"/>
      <c r="OKD376" s="4"/>
      <c r="OKE376" s="4"/>
      <c r="OKF376" s="4"/>
      <c r="OKG376" s="4"/>
      <c r="OKH376" s="4"/>
      <c r="OKI376" s="4"/>
      <c r="OKJ376" s="4"/>
      <c r="OKK376" s="4"/>
      <c r="OKL376" s="4"/>
      <c r="OKM376" s="4"/>
      <c r="OKN376" s="4"/>
      <c r="OKO376" s="4"/>
      <c r="OKP376" s="4"/>
      <c r="OKQ376" s="4"/>
      <c r="OKR376" s="4"/>
      <c r="OKS376" s="4"/>
      <c r="OKT376" s="4"/>
      <c r="OKU376" s="4"/>
      <c r="OKV376" s="4"/>
      <c r="OKW376" s="4"/>
      <c r="OKX376" s="4"/>
      <c r="OKY376" s="4"/>
      <c r="OKZ376" s="4"/>
      <c r="OLA376" s="4"/>
      <c r="OLB376" s="4"/>
      <c r="OLC376" s="4"/>
      <c r="OLD376" s="4"/>
      <c r="OLE376" s="4"/>
      <c r="OLF376" s="4"/>
      <c r="OLG376" s="4"/>
      <c r="OLH376" s="4"/>
      <c r="OLI376" s="4"/>
      <c r="OLJ376" s="4"/>
      <c r="OLK376" s="4"/>
      <c r="OLL376" s="4"/>
      <c r="OLM376" s="4"/>
      <c r="OLN376" s="4"/>
      <c r="OLO376" s="4"/>
      <c r="OLP376" s="4"/>
      <c r="OLQ376" s="4"/>
      <c r="OLR376" s="4"/>
      <c r="OLS376" s="4"/>
      <c r="OLT376" s="4"/>
      <c r="OLU376" s="4"/>
      <c r="OLV376" s="4"/>
      <c r="OLW376" s="4"/>
      <c r="OLX376" s="4"/>
      <c r="OLY376" s="4"/>
      <c r="OLZ376" s="4"/>
      <c r="OMA376" s="4"/>
      <c r="OMB376" s="4"/>
      <c r="OMC376" s="4"/>
      <c r="OMD376" s="4"/>
      <c r="OME376" s="4"/>
      <c r="OMF376" s="4"/>
      <c r="OMG376" s="4"/>
      <c r="OMH376" s="4"/>
      <c r="OMI376" s="4"/>
      <c r="OMJ376" s="4"/>
      <c r="OMK376" s="4"/>
      <c r="OML376" s="4"/>
      <c r="OMM376" s="4"/>
      <c r="OMN376" s="4"/>
      <c r="OMO376" s="4"/>
      <c r="OMP376" s="4"/>
      <c r="OMQ376" s="4"/>
      <c r="OMR376" s="4"/>
      <c r="OMS376" s="4"/>
      <c r="OMT376" s="4"/>
      <c r="OMU376" s="4"/>
      <c r="OMV376" s="4"/>
      <c r="OMW376" s="4"/>
      <c r="OMX376" s="4"/>
      <c r="OMY376" s="4"/>
      <c r="OMZ376" s="4"/>
      <c r="ONA376" s="4"/>
      <c r="ONB376" s="4"/>
      <c r="ONC376" s="4"/>
      <c r="OND376" s="4"/>
      <c r="ONE376" s="4"/>
      <c r="ONF376" s="4"/>
      <c r="ONG376" s="4"/>
      <c r="ONH376" s="4"/>
      <c r="ONI376" s="4"/>
      <c r="ONJ376" s="4"/>
      <c r="ONK376" s="4"/>
      <c r="ONL376" s="4"/>
      <c r="ONM376" s="4"/>
      <c r="ONN376" s="4"/>
      <c r="ONO376" s="4"/>
      <c r="ONP376" s="4"/>
      <c r="ONQ376" s="4"/>
      <c r="ONR376" s="4"/>
      <c r="ONS376" s="4"/>
      <c r="ONT376" s="4"/>
      <c r="ONU376" s="4"/>
      <c r="ONV376" s="4"/>
      <c r="ONW376" s="4"/>
      <c r="ONX376" s="4"/>
      <c r="ONY376" s="4"/>
      <c r="ONZ376" s="4"/>
      <c r="OOA376" s="4"/>
      <c r="OOB376" s="4"/>
      <c r="OOC376" s="4"/>
      <c r="OOD376" s="4"/>
      <c r="OOE376" s="4"/>
      <c r="OOF376" s="4"/>
      <c r="OOG376" s="4"/>
      <c r="OOH376" s="4"/>
      <c r="OOI376" s="4"/>
      <c r="OOJ376" s="4"/>
      <c r="OOK376" s="4"/>
      <c r="OOL376" s="4"/>
      <c r="OOM376" s="4"/>
      <c r="OON376" s="4"/>
      <c r="OOO376" s="4"/>
      <c r="OOP376" s="4"/>
      <c r="OOQ376" s="4"/>
      <c r="OOR376" s="4"/>
      <c r="OOS376" s="4"/>
      <c r="OOT376" s="4"/>
      <c r="OOU376" s="4"/>
      <c r="OOV376" s="4"/>
      <c r="OOW376" s="4"/>
      <c r="OOX376" s="4"/>
      <c r="OOY376" s="4"/>
      <c r="OOZ376" s="4"/>
      <c r="OPA376" s="4"/>
      <c r="OPB376" s="4"/>
      <c r="OPC376" s="4"/>
      <c r="OPD376" s="4"/>
      <c r="OPE376" s="4"/>
      <c r="OPF376" s="4"/>
      <c r="OPG376" s="4"/>
      <c r="OPH376" s="4"/>
      <c r="OPI376" s="4"/>
      <c r="OPJ376" s="4"/>
      <c r="OPK376" s="4"/>
      <c r="OPL376" s="4"/>
      <c r="OPM376" s="4"/>
      <c r="OPN376" s="4"/>
      <c r="OPO376" s="4"/>
      <c r="OPP376" s="4"/>
      <c r="OPQ376" s="4"/>
      <c r="OPR376" s="4"/>
      <c r="OPS376" s="4"/>
      <c r="OPT376" s="4"/>
      <c r="OPU376" s="4"/>
      <c r="OPV376" s="4"/>
      <c r="OPW376" s="4"/>
      <c r="OPX376" s="4"/>
      <c r="OPY376" s="4"/>
      <c r="OPZ376" s="4"/>
      <c r="OQA376" s="4"/>
      <c r="OQB376" s="4"/>
      <c r="OQC376" s="4"/>
      <c r="OQD376" s="4"/>
      <c r="OQE376" s="4"/>
      <c r="OQF376" s="4"/>
      <c r="OQG376" s="4"/>
      <c r="OQH376" s="4"/>
      <c r="OQI376" s="4"/>
      <c r="OQJ376" s="4"/>
      <c r="OQK376" s="4"/>
      <c r="OQL376" s="4"/>
      <c r="OQM376" s="4"/>
      <c r="OQN376" s="4"/>
      <c r="OQO376" s="4"/>
      <c r="OQP376" s="4"/>
      <c r="OQQ376" s="4"/>
      <c r="OQR376" s="4"/>
      <c r="OQS376" s="4"/>
      <c r="OQT376" s="4"/>
      <c r="OQU376" s="4"/>
      <c r="OQV376" s="4"/>
      <c r="OQW376" s="4"/>
      <c r="OQX376" s="4"/>
      <c r="OQY376" s="4"/>
      <c r="OQZ376" s="4"/>
      <c r="ORA376" s="4"/>
      <c r="ORB376" s="4"/>
      <c r="ORC376" s="4"/>
      <c r="ORD376" s="4"/>
      <c r="ORE376" s="4"/>
      <c r="ORF376" s="4"/>
      <c r="ORG376" s="4"/>
      <c r="ORH376" s="4"/>
      <c r="ORI376" s="4"/>
      <c r="ORJ376" s="4"/>
      <c r="ORK376" s="4"/>
      <c r="ORL376" s="4"/>
      <c r="ORM376" s="4"/>
      <c r="ORN376" s="4"/>
      <c r="ORO376" s="4"/>
      <c r="ORP376" s="4"/>
      <c r="ORQ376" s="4"/>
      <c r="ORR376" s="4"/>
      <c r="ORS376" s="4"/>
      <c r="ORT376" s="4"/>
      <c r="ORU376" s="4"/>
      <c r="ORV376" s="4"/>
      <c r="ORW376" s="4"/>
      <c r="ORX376" s="4"/>
      <c r="ORY376" s="4"/>
      <c r="ORZ376" s="4"/>
      <c r="OSA376" s="4"/>
      <c r="OSB376" s="4"/>
      <c r="OSC376" s="4"/>
      <c r="OSD376" s="4"/>
      <c r="OSE376" s="4"/>
      <c r="OSF376" s="4"/>
      <c r="OSG376" s="4"/>
      <c r="OSH376" s="4"/>
      <c r="OSI376" s="4"/>
      <c r="OSJ376" s="4"/>
      <c r="OSK376" s="4"/>
      <c r="OSL376" s="4"/>
      <c r="OSM376" s="4"/>
      <c r="OSN376" s="4"/>
      <c r="OSO376" s="4"/>
      <c r="OSP376" s="4"/>
      <c r="OSQ376" s="4"/>
      <c r="OSR376" s="4"/>
      <c r="OSS376" s="4"/>
      <c r="OST376" s="4"/>
      <c r="OSU376" s="4"/>
      <c r="OSV376" s="4"/>
      <c r="OSW376" s="4"/>
      <c r="OSX376" s="4"/>
      <c r="OSY376" s="4"/>
      <c r="OSZ376" s="4"/>
      <c r="OTA376" s="4"/>
      <c r="OTB376" s="4"/>
      <c r="OTC376" s="4"/>
      <c r="OTD376" s="4"/>
      <c r="OTE376" s="4"/>
      <c r="OTF376" s="4"/>
      <c r="OTG376" s="4"/>
      <c r="OTH376" s="4"/>
      <c r="OTI376" s="4"/>
      <c r="OTJ376" s="4"/>
      <c r="OTK376" s="4"/>
      <c r="OTL376" s="4"/>
      <c r="OTM376" s="4"/>
      <c r="OTN376" s="4"/>
      <c r="OTO376" s="4"/>
      <c r="OTP376" s="4"/>
      <c r="OTQ376" s="4"/>
      <c r="OTR376" s="4"/>
      <c r="OTS376" s="4"/>
      <c r="OTT376" s="4"/>
      <c r="OTU376" s="4"/>
      <c r="OTV376" s="4"/>
      <c r="OTW376" s="4"/>
      <c r="OTX376" s="4"/>
      <c r="OTY376" s="4"/>
      <c r="OTZ376" s="4"/>
      <c r="OUA376" s="4"/>
      <c r="OUB376" s="4"/>
      <c r="OUC376" s="4"/>
      <c r="OUD376" s="4"/>
      <c r="OUE376" s="4"/>
      <c r="OUF376" s="4"/>
      <c r="OUG376" s="4"/>
      <c r="OUH376" s="4"/>
      <c r="OUI376" s="4"/>
      <c r="OUJ376" s="4"/>
      <c r="OUK376" s="4"/>
      <c r="OUL376" s="4"/>
      <c r="OUM376" s="4"/>
      <c r="OUN376" s="4"/>
      <c r="OUO376" s="4"/>
      <c r="OUP376" s="4"/>
      <c r="OUQ376" s="4"/>
      <c r="OUR376" s="4"/>
      <c r="OUS376" s="4"/>
      <c r="OUT376" s="4"/>
      <c r="OUU376" s="4"/>
      <c r="OUV376" s="4"/>
      <c r="OUW376" s="4"/>
      <c r="OUX376" s="4"/>
      <c r="OUY376" s="4"/>
      <c r="OUZ376" s="4"/>
      <c r="OVA376" s="4"/>
      <c r="OVB376" s="4"/>
      <c r="OVC376" s="4"/>
      <c r="OVD376" s="4"/>
      <c r="OVE376" s="4"/>
      <c r="OVF376" s="4"/>
      <c r="OVG376" s="4"/>
      <c r="OVH376" s="4"/>
      <c r="OVI376" s="4"/>
      <c r="OVJ376" s="4"/>
      <c r="OVK376" s="4"/>
      <c r="OVL376" s="4"/>
      <c r="OVM376" s="4"/>
      <c r="OVN376" s="4"/>
      <c r="OVO376" s="4"/>
      <c r="OVP376" s="4"/>
      <c r="OVQ376" s="4"/>
      <c r="OVR376" s="4"/>
      <c r="OVS376" s="4"/>
      <c r="OVT376" s="4"/>
      <c r="OVU376" s="4"/>
      <c r="OVV376" s="4"/>
      <c r="OVW376" s="4"/>
      <c r="OVX376" s="4"/>
      <c r="OVY376" s="4"/>
      <c r="OVZ376" s="4"/>
      <c r="OWA376" s="4"/>
      <c r="OWB376" s="4"/>
      <c r="OWC376" s="4"/>
      <c r="OWD376" s="4"/>
      <c r="OWE376" s="4"/>
      <c r="OWF376" s="4"/>
      <c r="OWG376" s="4"/>
      <c r="OWH376" s="4"/>
      <c r="OWI376" s="4"/>
      <c r="OWJ376" s="4"/>
      <c r="OWK376" s="4"/>
      <c r="OWL376" s="4"/>
      <c r="OWM376" s="4"/>
      <c r="OWN376" s="4"/>
      <c r="OWO376" s="4"/>
      <c r="OWP376" s="4"/>
      <c r="OWQ376" s="4"/>
      <c r="OWR376" s="4"/>
      <c r="OWS376" s="4"/>
      <c r="OWT376" s="4"/>
      <c r="OWU376" s="4"/>
      <c r="OWV376" s="4"/>
      <c r="OWW376" s="4"/>
      <c r="OWX376" s="4"/>
      <c r="OWY376" s="4"/>
      <c r="OWZ376" s="4"/>
      <c r="OXA376" s="4"/>
      <c r="OXB376" s="4"/>
      <c r="OXC376" s="4"/>
      <c r="OXD376" s="4"/>
      <c r="OXE376" s="4"/>
      <c r="OXF376" s="4"/>
      <c r="OXG376" s="4"/>
      <c r="OXH376" s="4"/>
      <c r="OXI376" s="4"/>
      <c r="OXJ376" s="4"/>
      <c r="OXK376" s="4"/>
      <c r="OXL376" s="4"/>
      <c r="OXM376" s="4"/>
      <c r="OXN376" s="4"/>
      <c r="OXO376" s="4"/>
      <c r="OXP376" s="4"/>
      <c r="OXQ376" s="4"/>
      <c r="OXR376" s="4"/>
      <c r="OXS376" s="4"/>
      <c r="OXT376" s="4"/>
      <c r="OXU376" s="4"/>
      <c r="OXV376" s="4"/>
      <c r="OXW376" s="4"/>
      <c r="OXX376" s="4"/>
      <c r="OXY376" s="4"/>
      <c r="OXZ376" s="4"/>
      <c r="OYA376" s="4"/>
      <c r="OYB376" s="4"/>
      <c r="OYC376" s="4"/>
      <c r="OYD376" s="4"/>
      <c r="OYE376" s="4"/>
      <c r="OYF376" s="4"/>
      <c r="OYG376" s="4"/>
      <c r="OYH376" s="4"/>
      <c r="OYI376" s="4"/>
      <c r="OYJ376" s="4"/>
      <c r="OYK376" s="4"/>
      <c r="OYL376" s="4"/>
      <c r="OYM376" s="4"/>
      <c r="OYN376" s="4"/>
      <c r="OYO376" s="4"/>
      <c r="OYP376" s="4"/>
      <c r="OYQ376" s="4"/>
      <c r="OYR376" s="4"/>
      <c r="OYS376" s="4"/>
      <c r="OYT376" s="4"/>
      <c r="OYU376" s="4"/>
      <c r="OYV376" s="4"/>
      <c r="OYW376" s="4"/>
      <c r="OYX376" s="4"/>
      <c r="OYY376" s="4"/>
      <c r="OYZ376" s="4"/>
      <c r="OZA376" s="4"/>
      <c r="OZB376" s="4"/>
      <c r="OZC376" s="4"/>
      <c r="OZD376" s="4"/>
      <c r="OZE376" s="4"/>
      <c r="OZF376" s="4"/>
      <c r="OZG376" s="4"/>
      <c r="OZH376" s="4"/>
      <c r="OZI376" s="4"/>
      <c r="OZJ376" s="4"/>
      <c r="OZK376" s="4"/>
      <c r="OZL376" s="4"/>
      <c r="OZM376" s="4"/>
      <c r="OZN376" s="4"/>
      <c r="OZO376" s="4"/>
      <c r="OZP376" s="4"/>
      <c r="OZQ376" s="4"/>
      <c r="OZR376" s="4"/>
      <c r="OZS376" s="4"/>
      <c r="OZT376" s="4"/>
      <c r="OZU376" s="4"/>
      <c r="OZV376" s="4"/>
      <c r="OZW376" s="4"/>
      <c r="OZX376" s="4"/>
      <c r="OZY376" s="4"/>
      <c r="OZZ376" s="4"/>
      <c r="PAA376" s="4"/>
      <c r="PAB376" s="4"/>
      <c r="PAC376" s="4"/>
      <c r="PAD376" s="4"/>
      <c r="PAE376" s="4"/>
      <c r="PAF376" s="4"/>
      <c r="PAG376" s="4"/>
      <c r="PAH376" s="4"/>
      <c r="PAI376" s="4"/>
      <c r="PAJ376" s="4"/>
      <c r="PAK376" s="4"/>
      <c r="PAL376" s="4"/>
      <c r="PAM376" s="4"/>
      <c r="PAN376" s="4"/>
      <c r="PAO376" s="4"/>
      <c r="PAP376" s="4"/>
      <c r="PAQ376" s="4"/>
      <c r="PAR376" s="4"/>
      <c r="PAS376" s="4"/>
      <c r="PAT376" s="4"/>
      <c r="PAU376" s="4"/>
      <c r="PAV376" s="4"/>
      <c r="PAW376" s="4"/>
      <c r="PAX376" s="4"/>
      <c r="PAY376" s="4"/>
      <c r="PAZ376" s="4"/>
      <c r="PBA376" s="4"/>
      <c r="PBB376" s="4"/>
      <c r="PBC376" s="4"/>
      <c r="PBD376" s="4"/>
      <c r="PBE376" s="4"/>
      <c r="PBF376" s="4"/>
      <c r="PBG376" s="4"/>
      <c r="PBH376" s="4"/>
      <c r="PBI376" s="4"/>
      <c r="PBJ376" s="4"/>
      <c r="PBK376" s="4"/>
      <c r="PBL376" s="4"/>
      <c r="PBM376" s="4"/>
      <c r="PBN376" s="4"/>
      <c r="PBO376" s="4"/>
      <c r="PBP376" s="4"/>
      <c r="PBQ376" s="4"/>
      <c r="PBR376" s="4"/>
      <c r="PBS376" s="4"/>
      <c r="PBT376" s="4"/>
      <c r="PBU376" s="4"/>
      <c r="PBV376" s="4"/>
      <c r="PBW376" s="4"/>
      <c r="PBX376" s="4"/>
      <c r="PBY376" s="4"/>
      <c r="PBZ376" s="4"/>
      <c r="PCA376" s="4"/>
      <c r="PCB376" s="4"/>
      <c r="PCC376" s="4"/>
      <c r="PCD376" s="4"/>
      <c r="PCE376" s="4"/>
      <c r="PCF376" s="4"/>
      <c r="PCG376" s="4"/>
      <c r="PCH376" s="4"/>
      <c r="PCI376" s="4"/>
      <c r="PCJ376" s="4"/>
      <c r="PCK376" s="4"/>
      <c r="PCL376" s="4"/>
      <c r="PCM376" s="4"/>
      <c r="PCN376" s="4"/>
      <c r="PCO376" s="4"/>
      <c r="PCP376" s="4"/>
      <c r="PCQ376" s="4"/>
      <c r="PCR376" s="4"/>
      <c r="PCS376" s="4"/>
      <c r="PCT376" s="4"/>
      <c r="PCU376" s="4"/>
      <c r="PCV376" s="4"/>
      <c r="PCW376" s="4"/>
      <c r="PCX376" s="4"/>
      <c r="PCY376" s="4"/>
      <c r="PCZ376" s="4"/>
      <c r="PDA376" s="4"/>
      <c r="PDB376" s="4"/>
      <c r="PDC376" s="4"/>
      <c r="PDD376" s="4"/>
      <c r="PDE376" s="4"/>
      <c r="PDF376" s="4"/>
      <c r="PDG376" s="4"/>
      <c r="PDH376" s="4"/>
      <c r="PDI376" s="4"/>
      <c r="PDJ376" s="4"/>
      <c r="PDK376" s="4"/>
      <c r="PDL376" s="4"/>
      <c r="PDM376" s="4"/>
      <c r="PDN376" s="4"/>
      <c r="PDO376" s="4"/>
      <c r="PDP376" s="4"/>
      <c r="PDQ376" s="4"/>
      <c r="PDR376" s="4"/>
      <c r="PDS376" s="4"/>
      <c r="PDT376" s="4"/>
      <c r="PDU376" s="4"/>
      <c r="PDV376" s="4"/>
      <c r="PDW376" s="4"/>
      <c r="PDX376" s="4"/>
      <c r="PDY376" s="4"/>
      <c r="PDZ376" s="4"/>
      <c r="PEA376" s="4"/>
      <c r="PEB376" s="4"/>
      <c r="PEC376" s="4"/>
      <c r="PED376" s="4"/>
      <c r="PEE376" s="4"/>
      <c r="PEF376" s="4"/>
      <c r="PEG376" s="4"/>
      <c r="PEH376" s="4"/>
      <c r="PEI376" s="4"/>
      <c r="PEJ376" s="4"/>
      <c r="PEK376" s="4"/>
      <c r="PEL376" s="4"/>
      <c r="PEM376" s="4"/>
      <c r="PEN376" s="4"/>
      <c r="PEO376" s="4"/>
      <c r="PEP376" s="4"/>
      <c r="PEQ376" s="4"/>
      <c r="PER376" s="4"/>
      <c r="PES376" s="4"/>
      <c r="PET376" s="4"/>
      <c r="PEU376" s="4"/>
      <c r="PEV376" s="4"/>
      <c r="PEW376" s="4"/>
      <c r="PEX376" s="4"/>
      <c r="PEY376" s="4"/>
      <c r="PEZ376" s="4"/>
      <c r="PFA376" s="4"/>
      <c r="PFB376" s="4"/>
      <c r="PFC376" s="4"/>
      <c r="PFD376" s="4"/>
      <c r="PFE376" s="4"/>
      <c r="PFF376" s="4"/>
      <c r="PFG376" s="4"/>
      <c r="PFH376" s="4"/>
      <c r="PFI376" s="4"/>
      <c r="PFJ376" s="4"/>
      <c r="PFK376" s="4"/>
      <c r="PFL376" s="4"/>
      <c r="PFM376" s="4"/>
      <c r="PFN376" s="4"/>
      <c r="PFO376" s="4"/>
      <c r="PFP376" s="4"/>
      <c r="PFQ376" s="4"/>
      <c r="PFR376" s="4"/>
      <c r="PFS376" s="4"/>
      <c r="PFT376" s="4"/>
      <c r="PFU376" s="4"/>
      <c r="PFV376" s="4"/>
      <c r="PFW376" s="4"/>
      <c r="PFX376" s="4"/>
      <c r="PFY376" s="4"/>
      <c r="PFZ376" s="4"/>
      <c r="PGA376" s="4"/>
      <c r="PGB376" s="4"/>
      <c r="PGC376" s="4"/>
      <c r="PGD376" s="4"/>
      <c r="PGE376" s="4"/>
      <c r="PGF376" s="4"/>
      <c r="PGG376" s="4"/>
      <c r="PGH376" s="4"/>
      <c r="PGI376" s="4"/>
      <c r="PGJ376" s="4"/>
      <c r="PGK376" s="4"/>
      <c r="PGL376" s="4"/>
      <c r="PGM376" s="4"/>
      <c r="PGN376" s="4"/>
      <c r="PGO376" s="4"/>
      <c r="PGP376" s="4"/>
      <c r="PGQ376" s="4"/>
      <c r="PGR376" s="4"/>
      <c r="PGS376" s="4"/>
      <c r="PGT376" s="4"/>
      <c r="PGU376" s="4"/>
      <c r="PGV376" s="4"/>
      <c r="PGW376" s="4"/>
      <c r="PGX376" s="4"/>
      <c r="PGY376" s="4"/>
      <c r="PGZ376" s="4"/>
      <c r="PHA376" s="4"/>
      <c r="PHB376" s="4"/>
      <c r="PHC376" s="4"/>
      <c r="PHD376" s="4"/>
      <c r="PHE376" s="4"/>
      <c r="PHF376" s="4"/>
      <c r="PHG376" s="4"/>
      <c r="PHH376" s="4"/>
      <c r="PHI376" s="4"/>
      <c r="PHJ376" s="4"/>
      <c r="PHK376" s="4"/>
      <c r="PHL376" s="4"/>
      <c r="PHM376" s="4"/>
      <c r="PHN376" s="4"/>
      <c r="PHO376" s="4"/>
      <c r="PHP376" s="4"/>
      <c r="PHQ376" s="4"/>
      <c r="PHR376" s="4"/>
      <c r="PHS376" s="4"/>
      <c r="PHT376" s="4"/>
      <c r="PHU376" s="4"/>
      <c r="PHV376" s="4"/>
      <c r="PHW376" s="4"/>
      <c r="PHX376" s="4"/>
      <c r="PHY376" s="4"/>
      <c r="PHZ376" s="4"/>
      <c r="PIA376" s="4"/>
      <c r="PIB376" s="4"/>
      <c r="PIC376" s="4"/>
      <c r="PID376" s="4"/>
      <c r="PIE376" s="4"/>
      <c r="PIF376" s="4"/>
      <c r="PIG376" s="4"/>
      <c r="PIH376" s="4"/>
      <c r="PII376" s="4"/>
      <c r="PIJ376" s="4"/>
      <c r="PIK376" s="4"/>
      <c r="PIL376" s="4"/>
      <c r="PIM376" s="4"/>
      <c r="PIN376" s="4"/>
      <c r="PIO376" s="4"/>
      <c r="PIP376" s="4"/>
      <c r="PIQ376" s="4"/>
      <c r="PIR376" s="4"/>
      <c r="PIS376" s="4"/>
      <c r="PIT376" s="4"/>
      <c r="PIU376" s="4"/>
      <c r="PIV376" s="4"/>
      <c r="PIW376" s="4"/>
      <c r="PIX376" s="4"/>
      <c r="PIY376" s="4"/>
      <c r="PIZ376" s="4"/>
      <c r="PJA376" s="4"/>
      <c r="PJB376" s="4"/>
      <c r="PJC376" s="4"/>
      <c r="PJD376" s="4"/>
      <c r="PJE376" s="4"/>
      <c r="PJF376" s="4"/>
      <c r="PJG376" s="4"/>
      <c r="PJH376" s="4"/>
      <c r="PJI376" s="4"/>
      <c r="PJJ376" s="4"/>
      <c r="PJK376" s="4"/>
      <c r="PJL376" s="4"/>
      <c r="PJM376" s="4"/>
      <c r="PJN376" s="4"/>
      <c r="PJO376" s="4"/>
      <c r="PJP376" s="4"/>
      <c r="PJQ376" s="4"/>
      <c r="PJR376" s="4"/>
      <c r="PJS376" s="4"/>
      <c r="PJT376" s="4"/>
      <c r="PJU376" s="4"/>
      <c r="PJV376" s="4"/>
      <c r="PJW376" s="4"/>
      <c r="PJX376" s="4"/>
      <c r="PJY376" s="4"/>
      <c r="PJZ376" s="4"/>
      <c r="PKA376" s="4"/>
      <c r="PKB376" s="4"/>
      <c r="PKC376" s="4"/>
      <c r="PKD376" s="4"/>
      <c r="PKE376" s="4"/>
      <c r="PKF376" s="4"/>
      <c r="PKG376" s="4"/>
      <c r="PKH376" s="4"/>
      <c r="PKI376" s="4"/>
      <c r="PKJ376" s="4"/>
      <c r="PKK376" s="4"/>
      <c r="PKL376" s="4"/>
      <c r="PKM376" s="4"/>
      <c r="PKN376" s="4"/>
      <c r="PKO376" s="4"/>
      <c r="PKP376" s="4"/>
      <c r="PKQ376" s="4"/>
      <c r="PKR376" s="4"/>
      <c r="PKS376" s="4"/>
      <c r="PKT376" s="4"/>
      <c r="PKU376" s="4"/>
      <c r="PKV376" s="4"/>
      <c r="PKW376" s="4"/>
      <c r="PKX376" s="4"/>
      <c r="PKY376" s="4"/>
      <c r="PKZ376" s="4"/>
      <c r="PLA376" s="4"/>
      <c r="PLB376" s="4"/>
      <c r="PLC376" s="4"/>
      <c r="PLD376" s="4"/>
      <c r="PLE376" s="4"/>
      <c r="PLF376" s="4"/>
      <c r="PLG376" s="4"/>
      <c r="PLH376" s="4"/>
      <c r="PLI376" s="4"/>
      <c r="PLJ376" s="4"/>
      <c r="PLK376" s="4"/>
      <c r="PLL376" s="4"/>
      <c r="PLM376" s="4"/>
      <c r="PLN376" s="4"/>
      <c r="PLO376" s="4"/>
      <c r="PLP376" s="4"/>
      <c r="PLQ376" s="4"/>
      <c r="PLR376" s="4"/>
      <c r="PLS376" s="4"/>
      <c r="PLT376" s="4"/>
      <c r="PLU376" s="4"/>
      <c r="PLV376" s="4"/>
      <c r="PLW376" s="4"/>
      <c r="PLX376" s="4"/>
      <c r="PLY376" s="4"/>
      <c r="PLZ376" s="4"/>
      <c r="PMA376" s="4"/>
      <c r="PMB376" s="4"/>
      <c r="PMC376" s="4"/>
      <c r="PMD376" s="4"/>
      <c r="PME376" s="4"/>
      <c r="PMF376" s="4"/>
      <c r="PMG376" s="4"/>
      <c r="PMH376" s="4"/>
      <c r="PMI376" s="4"/>
      <c r="PMJ376" s="4"/>
      <c r="PMK376" s="4"/>
      <c r="PML376" s="4"/>
      <c r="PMM376" s="4"/>
      <c r="PMN376" s="4"/>
      <c r="PMO376" s="4"/>
      <c r="PMP376" s="4"/>
      <c r="PMQ376" s="4"/>
      <c r="PMR376" s="4"/>
      <c r="PMS376" s="4"/>
      <c r="PMT376" s="4"/>
      <c r="PMU376" s="4"/>
      <c r="PMV376" s="4"/>
      <c r="PMW376" s="4"/>
      <c r="PMX376" s="4"/>
      <c r="PMY376" s="4"/>
      <c r="PMZ376" s="4"/>
      <c r="PNA376" s="4"/>
      <c r="PNB376" s="4"/>
      <c r="PNC376" s="4"/>
      <c r="PND376" s="4"/>
      <c r="PNE376" s="4"/>
      <c r="PNF376" s="4"/>
      <c r="PNG376" s="4"/>
      <c r="PNH376" s="4"/>
      <c r="PNI376" s="4"/>
      <c r="PNJ376" s="4"/>
      <c r="PNK376" s="4"/>
      <c r="PNL376" s="4"/>
      <c r="PNM376" s="4"/>
      <c r="PNN376" s="4"/>
      <c r="PNO376" s="4"/>
      <c r="PNP376" s="4"/>
      <c r="PNQ376" s="4"/>
      <c r="PNR376" s="4"/>
      <c r="PNS376" s="4"/>
      <c r="PNT376" s="4"/>
      <c r="PNU376" s="4"/>
      <c r="PNV376" s="4"/>
      <c r="PNW376" s="4"/>
      <c r="PNX376" s="4"/>
      <c r="PNY376" s="4"/>
      <c r="PNZ376" s="4"/>
      <c r="POA376" s="4"/>
      <c r="POB376" s="4"/>
      <c r="POC376" s="4"/>
      <c r="POD376" s="4"/>
      <c r="POE376" s="4"/>
      <c r="POF376" s="4"/>
      <c r="POG376" s="4"/>
      <c r="POH376" s="4"/>
      <c r="POI376" s="4"/>
      <c r="POJ376" s="4"/>
      <c r="POK376" s="4"/>
      <c r="POL376" s="4"/>
      <c r="POM376" s="4"/>
      <c r="PON376" s="4"/>
      <c r="POO376" s="4"/>
      <c r="POP376" s="4"/>
      <c r="POQ376" s="4"/>
      <c r="POR376" s="4"/>
      <c r="POS376" s="4"/>
      <c r="POT376" s="4"/>
      <c r="POU376" s="4"/>
      <c r="POV376" s="4"/>
      <c r="POW376" s="4"/>
      <c r="POX376" s="4"/>
      <c r="POY376" s="4"/>
      <c r="POZ376" s="4"/>
      <c r="PPA376" s="4"/>
      <c r="PPB376" s="4"/>
      <c r="PPC376" s="4"/>
      <c r="PPD376" s="4"/>
      <c r="PPE376" s="4"/>
      <c r="PPF376" s="4"/>
      <c r="PPG376" s="4"/>
      <c r="PPH376" s="4"/>
      <c r="PPI376" s="4"/>
      <c r="PPJ376" s="4"/>
      <c r="PPK376" s="4"/>
      <c r="PPL376" s="4"/>
      <c r="PPM376" s="4"/>
      <c r="PPN376" s="4"/>
      <c r="PPO376" s="4"/>
      <c r="PPP376" s="4"/>
      <c r="PPQ376" s="4"/>
      <c r="PPR376" s="4"/>
      <c r="PPS376" s="4"/>
      <c r="PPT376" s="4"/>
      <c r="PPU376" s="4"/>
      <c r="PPV376" s="4"/>
      <c r="PPW376" s="4"/>
      <c r="PPX376" s="4"/>
      <c r="PPY376" s="4"/>
      <c r="PPZ376" s="4"/>
      <c r="PQA376" s="4"/>
      <c r="PQB376" s="4"/>
      <c r="PQC376" s="4"/>
      <c r="PQD376" s="4"/>
      <c r="PQE376" s="4"/>
      <c r="PQF376" s="4"/>
      <c r="PQG376" s="4"/>
      <c r="PQH376" s="4"/>
      <c r="PQI376" s="4"/>
      <c r="PQJ376" s="4"/>
      <c r="PQK376" s="4"/>
      <c r="PQL376" s="4"/>
      <c r="PQM376" s="4"/>
      <c r="PQN376" s="4"/>
      <c r="PQO376" s="4"/>
      <c r="PQP376" s="4"/>
      <c r="PQQ376" s="4"/>
      <c r="PQR376" s="4"/>
      <c r="PQS376" s="4"/>
      <c r="PQT376" s="4"/>
      <c r="PQU376" s="4"/>
      <c r="PQV376" s="4"/>
      <c r="PQW376" s="4"/>
      <c r="PQX376" s="4"/>
      <c r="PQY376" s="4"/>
      <c r="PQZ376" s="4"/>
      <c r="PRA376" s="4"/>
      <c r="PRB376" s="4"/>
      <c r="PRC376" s="4"/>
      <c r="PRD376" s="4"/>
      <c r="PRE376" s="4"/>
      <c r="PRF376" s="4"/>
      <c r="PRG376" s="4"/>
      <c r="PRH376" s="4"/>
      <c r="PRI376" s="4"/>
      <c r="PRJ376" s="4"/>
      <c r="PRK376" s="4"/>
      <c r="PRL376" s="4"/>
      <c r="PRM376" s="4"/>
      <c r="PRN376" s="4"/>
      <c r="PRO376" s="4"/>
      <c r="PRP376" s="4"/>
      <c r="PRQ376" s="4"/>
      <c r="PRR376" s="4"/>
      <c r="PRS376" s="4"/>
      <c r="PRT376" s="4"/>
      <c r="PRU376" s="4"/>
      <c r="PRV376" s="4"/>
      <c r="PRW376" s="4"/>
      <c r="PRX376" s="4"/>
      <c r="PRY376" s="4"/>
      <c r="PRZ376" s="4"/>
      <c r="PSA376" s="4"/>
      <c r="PSB376" s="4"/>
      <c r="PSC376" s="4"/>
      <c r="PSD376" s="4"/>
      <c r="PSE376" s="4"/>
      <c r="PSF376" s="4"/>
      <c r="PSG376" s="4"/>
      <c r="PSH376" s="4"/>
      <c r="PSI376" s="4"/>
      <c r="PSJ376" s="4"/>
      <c r="PSK376" s="4"/>
      <c r="PSL376" s="4"/>
      <c r="PSM376" s="4"/>
      <c r="PSN376" s="4"/>
      <c r="PSO376" s="4"/>
      <c r="PSP376" s="4"/>
      <c r="PSQ376" s="4"/>
      <c r="PSR376" s="4"/>
      <c r="PSS376" s="4"/>
      <c r="PST376" s="4"/>
      <c r="PSU376" s="4"/>
      <c r="PSV376" s="4"/>
      <c r="PSW376" s="4"/>
      <c r="PSX376" s="4"/>
      <c r="PSY376" s="4"/>
      <c r="PSZ376" s="4"/>
      <c r="PTA376" s="4"/>
      <c r="PTB376" s="4"/>
      <c r="PTC376" s="4"/>
      <c r="PTD376" s="4"/>
      <c r="PTE376" s="4"/>
      <c r="PTF376" s="4"/>
      <c r="PTG376" s="4"/>
      <c r="PTH376" s="4"/>
      <c r="PTI376" s="4"/>
      <c r="PTJ376" s="4"/>
      <c r="PTK376" s="4"/>
      <c r="PTL376" s="4"/>
      <c r="PTM376" s="4"/>
      <c r="PTN376" s="4"/>
      <c r="PTO376" s="4"/>
      <c r="PTP376" s="4"/>
      <c r="PTQ376" s="4"/>
      <c r="PTR376" s="4"/>
      <c r="PTS376" s="4"/>
      <c r="PTT376" s="4"/>
      <c r="PTU376" s="4"/>
      <c r="PTV376" s="4"/>
      <c r="PTW376" s="4"/>
      <c r="PTX376" s="4"/>
      <c r="PTY376" s="4"/>
      <c r="PTZ376" s="4"/>
      <c r="PUA376" s="4"/>
      <c r="PUB376" s="4"/>
      <c r="PUC376" s="4"/>
      <c r="PUD376" s="4"/>
      <c r="PUE376" s="4"/>
      <c r="PUF376" s="4"/>
      <c r="PUG376" s="4"/>
      <c r="PUH376" s="4"/>
      <c r="PUI376" s="4"/>
      <c r="PUJ376" s="4"/>
      <c r="PUK376" s="4"/>
      <c r="PUL376" s="4"/>
      <c r="PUM376" s="4"/>
      <c r="PUN376" s="4"/>
      <c r="PUO376" s="4"/>
      <c r="PUP376" s="4"/>
      <c r="PUQ376" s="4"/>
      <c r="PUR376" s="4"/>
      <c r="PUS376" s="4"/>
      <c r="PUT376" s="4"/>
      <c r="PUU376" s="4"/>
      <c r="PUV376" s="4"/>
      <c r="PUW376" s="4"/>
      <c r="PUX376" s="4"/>
      <c r="PUY376" s="4"/>
      <c r="PUZ376" s="4"/>
      <c r="PVA376" s="4"/>
      <c r="PVB376" s="4"/>
      <c r="PVC376" s="4"/>
      <c r="PVD376" s="4"/>
      <c r="PVE376" s="4"/>
      <c r="PVF376" s="4"/>
      <c r="PVG376" s="4"/>
      <c r="PVH376" s="4"/>
      <c r="PVI376" s="4"/>
      <c r="PVJ376" s="4"/>
      <c r="PVK376" s="4"/>
      <c r="PVL376" s="4"/>
      <c r="PVM376" s="4"/>
      <c r="PVN376" s="4"/>
      <c r="PVO376" s="4"/>
      <c r="PVP376" s="4"/>
      <c r="PVQ376" s="4"/>
      <c r="PVR376" s="4"/>
      <c r="PVS376" s="4"/>
      <c r="PVT376" s="4"/>
      <c r="PVU376" s="4"/>
      <c r="PVV376" s="4"/>
      <c r="PVW376" s="4"/>
      <c r="PVX376" s="4"/>
      <c r="PVY376" s="4"/>
      <c r="PVZ376" s="4"/>
      <c r="PWA376" s="4"/>
      <c r="PWB376" s="4"/>
      <c r="PWC376" s="4"/>
      <c r="PWD376" s="4"/>
      <c r="PWE376" s="4"/>
      <c r="PWF376" s="4"/>
      <c r="PWG376" s="4"/>
      <c r="PWH376" s="4"/>
      <c r="PWI376" s="4"/>
      <c r="PWJ376" s="4"/>
      <c r="PWK376" s="4"/>
      <c r="PWL376" s="4"/>
      <c r="PWM376" s="4"/>
      <c r="PWN376" s="4"/>
      <c r="PWO376" s="4"/>
      <c r="PWP376" s="4"/>
      <c r="PWQ376" s="4"/>
      <c r="PWR376" s="4"/>
      <c r="PWS376" s="4"/>
      <c r="PWT376" s="4"/>
      <c r="PWU376" s="4"/>
      <c r="PWV376" s="4"/>
      <c r="PWW376" s="4"/>
      <c r="PWX376" s="4"/>
      <c r="PWY376" s="4"/>
      <c r="PWZ376" s="4"/>
      <c r="PXA376" s="4"/>
      <c r="PXB376" s="4"/>
      <c r="PXC376" s="4"/>
      <c r="PXD376" s="4"/>
      <c r="PXE376" s="4"/>
      <c r="PXF376" s="4"/>
      <c r="PXG376" s="4"/>
      <c r="PXH376" s="4"/>
      <c r="PXI376" s="4"/>
      <c r="PXJ376" s="4"/>
      <c r="PXK376" s="4"/>
      <c r="PXL376" s="4"/>
      <c r="PXM376" s="4"/>
      <c r="PXN376" s="4"/>
      <c r="PXO376" s="4"/>
      <c r="PXP376" s="4"/>
      <c r="PXQ376" s="4"/>
      <c r="PXR376" s="4"/>
      <c r="PXS376" s="4"/>
      <c r="PXT376" s="4"/>
      <c r="PXU376" s="4"/>
      <c r="PXV376" s="4"/>
      <c r="PXW376" s="4"/>
      <c r="PXX376" s="4"/>
      <c r="PXY376" s="4"/>
      <c r="PXZ376" s="4"/>
      <c r="PYA376" s="4"/>
      <c r="PYB376" s="4"/>
      <c r="PYC376" s="4"/>
      <c r="PYD376" s="4"/>
      <c r="PYE376" s="4"/>
      <c r="PYF376" s="4"/>
      <c r="PYG376" s="4"/>
      <c r="PYH376" s="4"/>
      <c r="PYI376" s="4"/>
      <c r="PYJ376" s="4"/>
      <c r="PYK376" s="4"/>
      <c r="PYL376" s="4"/>
      <c r="PYM376" s="4"/>
      <c r="PYN376" s="4"/>
      <c r="PYO376" s="4"/>
      <c r="PYP376" s="4"/>
      <c r="PYQ376" s="4"/>
      <c r="PYR376" s="4"/>
      <c r="PYS376" s="4"/>
      <c r="PYT376" s="4"/>
      <c r="PYU376" s="4"/>
      <c r="PYV376" s="4"/>
      <c r="PYW376" s="4"/>
      <c r="PYX376" s="4"/>
      <c r="PYY376" s="4"/>
      <c r="PYZ376" s="4"/>
      <c r="PZA376" s="4"/>
      <c r="PZB376" s="4"/>
      <c r="PZC376" s="4"/>
      <c r="PZD376" s="4"/>
      <c r="PZE376" s="4"/>
      <c r="PZF376" s="4"/>
      <c r="PZG376" s="4"/>
      <c r="PZH376" s="4"/>
      <c r="PZI376" s="4"/>
      <c r="PZJ376" s="4"/>
      <c r="PZK376" s="4"/>
      <c r="PZL376" s="4"/>
      <c r="PZM376" s="4"/>
      <c r="PZN376" s="4"/>
      <c r="PZO376" s="4"/>
      <c r="PZP376" s="4"/>
      <c r="PZQ376" s="4"/>
      <c r="PZR376" s="4"/>
      <c r="PZS376" s="4"/>
      <c r="PZT376" s="4"/>
      <c r="PZU376" s="4"/>
      <c r="PZV376" s="4"/>
      <c r="PZW376" s="4"/>
      <c r="PZX376" s="4"/>
      <c r="PZY376" s="4"/>
      <c r="PZZ376" s="4"/>
      <c r="QAA376" s="4"/>
      <c r="QAB376" s="4"/>
      <c r="QAC376" s="4"/>
      <c r="QAD376" s="4"/>
      <c r="QAE376" s="4"/>
      <c r="QAF376" s="4"/>
      <c r="QAG376" s="4"/>
      <c r="QAH376" s="4"/>
      <c r="QAI376" s="4"/>
      <c r="QAJ376" s="4"/>
      <c r="QAK376" s="4"/>
      <c r="QAL376" s="4"/>
      <c r="QAM376" s="4"/>
      <c r="QAN376" s="4"/>
      <c r="QAO376" s="4"/>
      <c r="QAP376" s="4"/>
      <c r="QAQ376" s="4"/>
      <c r="QAR376" s="4"/>
      <c r="QAS376" s="4"/>
      <c r="QAT376" s="4"/>
      <c r="QAU376" s="4"/>
      <c r="QAV376" s="4"/>
      <c r="QAW376" s="4"/>
      <c r="QAX376" s="4"/>
      <c r="QAY376" s="4"/>
      <c r="QAZ376" s="4"/>
      <c r="QBA376" s="4"/>
      <c r="QBB376" s="4"/>
      <c r="QBC376" s="4"/>
      <c r="QBD376" s="4"/>
      <c r="QBE376" s="4"/>
      <c r="QBF376" s="4"/>
      <c r="QBG376" s="4"/>
      <c r="QBH376" s="4"/>
      <c r="QBI376" s="4"/>
      <c r="QBJ376" s="4"/>
      <c r="QBK376" s="4"/>
      <c r="QBL376" s="4"/>
      <c r="QBM376" s="4"/>
      <c r="QBN376" s="4"/>
      <c r="QBO376" s="4"/>
      <c r="QBP376" s="4"/>
      <c r="QBQ376" s="4"/>
      <c r="QBR376" s="4"/>
      <c r="QBS376" s="4"/>
      <c r="QBT376" s="4"/>
      <c r="QBU376" s="4"/>
      <c r="QBV376" s="4"/>
      <c r="QBW376" s="4"/>
      <c r="QBX376" s="4"/>
      <c r="QBY376" s="4"/>
      <c r="QBZ376" s="4"/>
      <c r="QCA376" s="4"/>
      <c r="QCB376" s="4"/>
      <c r="QCC376" s="4"/>
      <c r="QCD376" s="4"/>
      <c r="QCE376" s="4"/>
      <c r="QCF376" s="4"/>
      <c r="QCG376" s="4"/>
      <c r="QCH376" s="4"/>
      <c r="QCI376" s="4"/>
      <c r="QCJ376" s="4"/>
      <c r="QCK376" s="4"/>
      <c r="QCL376" s="4"/>
      <c r="QCM376" s="4"/>
      <c r="QCN376" s="4"/>
      <c r="QCO376" s="4"/>
      <c r="QCP376" s="4"/>
      <c r="QCQ376" s="4"/>
      <c r="QCR376" s="4"/>
      <c r="QCS376" s="4"/>
      <c r="QCT376" s="4"/>
      <c r="QCU376" s="4"/>
      <c r="QCV376" s="4"/>
      <c r="QCW376" s="4"/>
      <c r="QCX376" s="4"/>
      <c r="QCY376" s="4"/>
      <c r="QCZ376" s="4"/>
      <c r="QDA376" s="4"/>
      <c r="QDB376" s="4"/>
      <c r="QDC376" s="4"/>
      <c r="QDD376" s="4"/>
      <c r="QDE376" s="4"/>
      <c r="QDF376" s="4"/>
      <c r="QDG376" s="4"/>
      <c r="QDH376" s="4"/>
      <c r="QDI376" s="4"/>
      <c r="QDJ376" s="4"/>
      <c r="QDK376" s="4"/>
      <c r="QDL376" s="4"/>
      <c r="QDM376" s="4"/>
      <c r="QDN376" s="4"/>
      <c r="QDO376" s="4"/>
      <c r="QDP376" s="4"/>
      <c r="QDQ376" s="4"/>
      <c r="QDR376" s="4"/>
      <c r="QDS376" s="4"/>
      <c r="QDT376" s="4"/>
      <c r="QDU376" s="4"/>
      <c r="QDV376" s="4"/>
      <c r="QDW376" s="4"/>
      <c r="QDX376" s="4"/>
      <c r="QDY376" s="4"/>
      <c r="QDZ376" s="4"/>
      <c r="QEA376" s="4"/>
      <c r="QEB376" s="4"/>
      <c r="QEC376" s="4"/>
      <c r="QED376" s="4"/>
      <c r="QEE376" s="4"/>
      <c r="QEF376" s="4"/>
      <c r="QEG376" s="4"/>
      <c r="QEH376" s="4"/>
      <c r="QEI376" s="4"/>
      <c r="QEJ376" s="4"/>
      <c r="QEK376" s="4"/>
      <c r="QEL376" s="4"/>
      <c r="QEM376" s="4"/>
      <c r="QEN376" s="4"/>
      <c r="QEO376" s="4"/>
      <c r="QEP376" s="4"/>
      <c r="QEQ376" s="4"/>
      <c r="QER376" s="4"/>
      <c r="QES376" s="4"/>
      <c r="QET376" s="4"/>
      <c r="QEU376" s="4"/>
      <c r="QEV376" s="4"/>
      <c r="QEW376" s="4"/>
      <c r="QEX376" s="4"/>
      <c r="QEY376" s="4"/>
      <c r="QEZ376" s="4"/>
      <c r="QFA376" s="4"/>
      <c r="QFB376" s="4"/>
      <c r="QFC376" s="4"/>
      <c r="QFD376" s="4"/>
      <c r="QFE376" s="4"/>
      <c r="QFF376" s="4"/>
      <c r="QFG376" s="4"/>
      <c r="QFH376" s="4"/>
      <c r="QFI376" s="4"/>
      <c r="QFJ376" s="4"/>
      <c r="QFK376" s="4"/>
      <c r="QFL376" s="4"/>
      <c r="QFM376" s="4"/>
      <c r="QFN376" s="4"/>
      <c r="QFO376" s="4"/>
      <c r="QFP376" s="4"/>
      <c r="QFQ376" s="4"/>
      <c r="QFR376" s="4"/>
      <c r="QFS376" s="4"/>
      <c r="QFT376" s="4"/>
      <c r="QFU376" s="4"/>
      <c r="QFV376" s="4"/>
      <c r="QFW376" s="4"/>
      <c r="QFX376" s="4"/>
      <c r="QFY376" s="4"/>
      <c r="QFZ376" s="4"/>
      <c r="QGA376" s="4"/>
      <c r="QGB376" s="4"/>
      <c r="QGC376" s="4"/>
      <c r="QGD376" s="4"/>
      <c r="QGE376" s="4"/>
      <c r="QGF376" s="4"/>
      <c r="QGG376" s="4"/>
      <c r="QGH376" s="4"/>
      <c r="QGI376" s="4"/>
      <c r="QGJ376" s="4"/>
      <c r="QGK376" s="4"/>
      <c r="QGL376" s="4"/>
      <c r="QGM376" s="4"/>
      <c r="QGN376" s="4"/>
      <c r="QGO376" s="4"/>
      <c r="QGP376" s="4"/>
      <c r="QGQ376" s="4"/>
      <c r="QGR376" s="4"/>
      <c r="QGS376" s="4"/>
      <c r="QGT376" s="4"/>
      <c r="QGU376" s="4"/>
      <c r="QGV376" s="4"/>
      <c r="QGW376" s="4"/>
      <c r="QGX376" s="4"/>
      <c r="QGY376" s="4"/>
      <c r="QGZ376" s="4"/>
      <c r="QHA376" s="4"/>
      <c r="QHB376" s="4"/>
      <c r="QHC376" s="4"/>
      <c r="QHD376" s="4"/>
      <c r="QHE376" s="4"/>
      <c r="QHF376" s="4"/>
      <c r="QHG376" s="4"/>
      <c r="QHH376" s="4"/>
      <c r="QHI376" s="4"/>
      <c r="QHJ376" s="4"/>
      <c r="QHK376" s="4"/>
      <c r="QHL376" s="4"/>
      <c r="QHM376" s="4"/>
      <c r="QHN376" s="4"/>
      <c r="QHO376" s="4"/>
      <c r="QHP376" s="4"/>
      <c r="QHQ376" s="4"/>
      <c r="QHR376" s="4"/>
      <c r="QHS376" s="4"/>
      <c r="QHT376" s="4"/>
      <c r="QHU376" s="4"/>
      <c r="QHV376" s="4"/>
      <c r="QHW376" s="4"/>
      <c r="QHX376" s="4"/>
      <c r="QHY376" s="4"/>
      <c r="QHZ376" s="4"/>
      <c r="QIA376" s="4"/>
      <c r="QIB376" s="4"/>
      <c r="QIC376" s="4"/>
      <c r="QID376" s="4"/>
      <c r="QIE376" s="4"/>
      <c r="QIF376" s="4"/>
      <c r="QIG376" s="4"/>
      <c r="QIH376" s="4"/>
      <c r="QII376" s="4"/>
      <c r="QIJ376" s="4"/>
      <c r="QIK376" s="4"/>
      <c r="QIL376" s="4"/>
      <c r="QIM376" s="4"/>
      <c r="QIN376" s="4"/>
      <c r="QIO376" s="4"/>
      <c r="QIP376" s="4"/>
      <c r="QIQ376" s="4"/>
      <c r="QIR376" s="4"/>
      <c r="QIS376" s="4"/>
      <c r="QIT376" s="4"/>
      <c r="QIU376" s="4"/>
      <c r="QIV376" s="4"/>
      <c r="QIW376" s="4"/>
      <c r="QIX376" s="4"/>
      <c r="QIY376" s="4"/>
      <c r="QIZ376" s="4"/>
      <c r="QJA376" s="4"/>
      <c r="QJB376" s="4"/>
      <c r="QJC376" s="4"/>
      <c r="QJD376" s="4"/>
      <c r="QJE376" s="4"/>
      <c r="QJF376" s="4"/>
      <c r="QJG376" s="4"/>
      <c r="QJH376" s="4"/>
      <c r="QJI376" s="4"/>
      <c r="QJJ376" s="4"/>
      <c r="QJK376" s="4"/>
      <c r="QJL376" s="4"/>
      <c r="QJM376" s="4"/>
      <c r="QJN376" s="4"/>
      <c r="QJO376" s="4"/>
      <c r="QJP376" s="4"/>
      <c r="QJQ376" s="4"/>
      <c r="QJR376" s="4"/>
      <c r="QJS376" s="4"/>
      <c r="QJT376" s="4"/>
      <c r="QJU376" s="4"/>
      <c r="QJV376" s="4"/>
      <c r="QJW376" s="4"/>
      <c r="QJX376" s="4"/>
      <c r="QJY376" s="4"/>
      <c r="QJZ376" s="4"/>
      <c r="QKA376" s="4"/>
      <c r="QKB376" s="4"/>
      <c r="QKC376" s="4"/>
      <c r="QKD376" s="4"/>
      <c r="QKE376" s="4"/>
      <c r="QKF376" s="4"/>
      <c r="QKG376" s="4"/>
      <c r="QKH376" s="4"/>
      <c r="QKI376" s="4"/>
      <c r="QKJ376" s="4"/>
      <c r="QKK376" s="4"/>
      <c r="QKL376" s="4"/>
      <c r="QKM376" s="4"/>
      <c r="QKN376" s="4"/>
      <c r="QKO376" s="4"/>
      <c r="QKP376" s="4"/>
      <c r="QKQ376" s="4"/>
      <c r="QKR376" s="4"/>
      <c r="QKS376" s="4"/>
      <c r="QKT376" s="4"/>
      <c r="QKU376" s="4"/>
      <c r="QKV376" s="4"/>
      <c r="QKW376" s="4"/>
      <c r="QKX376" s="4"/>
      <c r="QKY376" s="4"/>
      <c r="QKZ376" s="4"/>
      <c r="QLA376" s="4"/>
      <c r="QLB376" s="4"/>
      <c r="QLC376" s="4"/>
      <c r="QLD376" s="4"/>
      <c r="QLE376" s="4"/>
      <c r="QLF376" s="4"/>
      <c r="QLG376" s="4"/>
      <c r="QLH376" s="4"/>
      <c r="QLI376" s="4"/>
      <c r="QLJ376" s="4"/>
      <c r="QLK376" s="4"/>
      <c r="QLL376" s="4"/>
      <c r="QLM376" s="4"/>
      <c r="QLN376" s="4"/>
      <c r="QLO376" s="4"/>
      <c r="QLP376" s="4"/>
      <c r="QLQ376" s="4"/>
      <c r="QLR376" s="4"/>
      <c r="QLS376" s="4"/>
      <c r="QLT376" s="4"/>
      <c r="QLU376" s="4"/>
      <c r="QLV376" s="4"/>
      <c r="QLW376" s="4"/>
      <c r="QLX376" s="4"/>
      <c r="QLY376" s="4"/>
      <c r="QLZ376" s="4"/>
      <c r="QMA376" s="4"/>
      <c r="QMB376" s="4"/>
      <c r="QMC376" s="4"/>
      <c r="QMD376" s="4"/>
      <c r="QME376" s="4"/>
      <c r="QMF376" s="4"/>
      <c r="QMG376" s="4"/>
      <c r="QMH376" s="4"/>
      <c r="QMI376" s="4"/>
      <c r="QMJ376" s="4"/>
      <c r="QMK376" s="4"/>
      <c r="QML376" s="4"/>
      <c r="QMM376" s="4"/>
      <c r="QMN376" s="4"/>
      <c r="QMO376" s="4"/>
      <c r="QMP376" s="4"/>
      <c r="QMQ376" s="4"/>
      <c r="QMR376" s="4"/>
      <c r="QMS376" s="4"/>
      <c r="QMT376" s="4"/>
      <c r="QMU376" s="4"/>
      <c r="QMV376" s="4"/>
      <c r="QMW376" s="4"/>
      <c r="QMX376" s="4"/>
      <c r="QMY376" s="4"/>
      <c r="QMZ376" s="4"/>
      <c r="QNA376" s="4"/>
      <c r="QNB376" s="4"/>
      <c r="QNC376" s="4"/>
      <c r="QND376" s="4"/>
      <c r="QNE376" s="4"/>
      <c r="QNF376" s="4"/>
      <c r="QNG376" s="4"/>
      <c r="QNH376" s="4"/>
      <c r="QNI376" s="4"/>
      <c r="QNJ376" s="4"/>
      <c r="QNK376" s="4"/>
      <c r="QNL376" s="4"/>
      <c r="QNM376" s="4"/>
      <c r="QNN376" s="4"/>
      <c r="QNO376" s="4"/>
      <c r="QNP376" s="4"/>
      <c r="QNQ376" s="4"/>
      <c r="QNR376" s="4"/>
      <c r="QNS376" s="4"/>
      <c r="QNT376" s="4"/>
      <c r="QNU376" s="4"/>
      <c r="QNV376" s="4"/>
      <c r="QNW376" s="4"/>
      <c r="QNX376" s="4"/>
      <c r="QNY376" s="4"/>
      <c r="QNZ376" s="4"/>
      <c r="QOA376" s="4"/>
      <c r="QOB376" s="4"/>
      <c r="QOC376" s="4"/>
      <c r="QOD376" s="4"/>
      <c r="QOE376" s="4"/>
      <c r="QOF376" s="4"/>
      <c r="QOG376" s="4"/>
      <c r="QOH376" s="4"/>
      <c r="QOI376" s="4"/>
      <c r="QOJ376" s="4"/>
      <c r="QOK376" s="4"/>
      <c r="QOL376" s="4"/>
      <c r="QOM376" s="4"/>
      <c r="QON376" s="4"/>
      <c r="QOO376" s="4"/>
      <c r="QOP376" s="4"/>
      <c r="QOQ376" s="4"/>
      <c r="QOR376" s="4"/>
      <c r="QOS376" s="4"/>
      <c r="QOT376" s="4"/>
      <c r="QOU376" s="4"/>
      <c r="QOV376" s="4"/>
      <c r="QOW376" s="4"/>
      <c r="QOX376" s="4"/>
      <c r="QOY376" s="4"/>
      <c r="QOZ376" s="4"/>
      <c r="QPA376" s="4"/>
      <c r="QPB376" s="4"/>
      <c r="QPC376" s="4"/>
      <c r="QPD376" s="4"/>
      <c r="QPE376" s="4"/>
      <c r="QPF376" s="4"/>
      <c r="QPG376" s="4"/>
      <c r="QPH376" s="4"/>
      <c r="QPI376" s="4"/>
      <c r="QPJ376" s="4"/>
      <c r="QPK376" s="4"/>
      <c r="QPL376" s="4"/>
      <c r="QPM376" s="4"/>
      <c r="QPN376" s="4"/>
      <c r="QPO376" s="4"/>
      <c r="QPP376" s="4"/>
      <c r="QPQ376" s="4"/>
      <c r="QPR376" s="4"/>
      <c r="QPS376" s="4"/>
      <c r="QPT376" s="4"/>
      <c r="QPU376" s="4"/>
      <c r="QPV376" s="4"/>
      <c r="QPW376" s="4"/>
      <c r="QPX376" s="4"/>
      <c r="QPY376" s="4"/>
      <c r="QPZ376" s="4"/>
      <c r="QQA376" s="4"/>
      <c r="QQB376" s="4"/>
      <c r="QQC376" s="4"/>
      <c r="QQD376" s="4"/>
      <c r="QQE376" s="4"/>
      <c r="QQF376" s="4"/>
      <c r="QQG376" s="4"/>
      <c r="QQH376" s="4"/>
      <c r="QQI376" s="4"/>
      <c r="QQJ376" s="4"/>
      <c r="QQK376" s="4"/>
      <c r="QQL376" s="4"/>
      <c r="QQM376" s="4"/>
      <c r="QQN376" s="4"/>
      <c r="QQO376" s="4"/>
      <c r="QQP376" s="4"/>
      <c r="QQQ376" s="4"/>
      <c r="QQR376" s="4"/>
      <c r="QQS376" s="4"/>
      <c r="QQT376" s="4"/>
      <c r="QQU376" s="4"/>
      <c r="QQV376" s="4"/>
      <c r="QQW376" s="4"/>
      <c r="QQX376" s="4"/>
      <c r="QQY376" s="4"/>
      <c r="QQZ376" s="4"/>
      <c r="QRA376" s="4"/>
      <c r="QRB376" s="4"/>
      <c r="QRC376" s="4"/>
      <c r="QRD376" s="4"/>
      <c r="QRE376" s="4"/>
      <c r="QRF376" s="4"/>
      <c r="QRG376" s="4"/>
      <c r="QRH376" s="4"/>
      <c r="QRI376" s="4"/>
      <c r="QRJ376" s="4"/>
      <c r="QRK376" s="4"/>
      <c r="QRL376" s="4"/>
      <c r="QRM376" s="4"/>
      <c r="QRN376" s="4"/>
      <c r="QRO376" s="4"/>
      <c r="QRP376" s="4"/>
      <c r="QRQ376" s="4"/>
      <c r="QRR376" s="4"/>
      <c r="QRS376" s="4"/>
      <c r="QRT376" s="4"/>
      <c r="QRU376" s="4"/>
      <c r="QRV376" s="4"/>
      <c r="QRW376" s="4"/>
      <c r="QRX376" s="4"/>
      <c r="QRY376" s="4"/>
      <c r="QRZ376" s="4"/>
      <c r="QSA376" s="4"/>
      <c r="QSB376" s="4"/>
      <c r="QSC376" s="4"/>
      <c r="QSD376" s="4"/>
      <c r="QSE376" s="4"/>
      <c r="QSF376" s="4"/>
      <c r="QSG376" s="4"/>
      <c r="QSH376" s="4"/>
      <c r="QSI376" s="4"/>
      <c r="QSJ376" s="4"/>
      <c r="QSK376" s="4"/>
      <c r="QSL376" s="4"/>
      <c r="QSM376" s="4"/>
      <c r="QSN376" s="4"/>
      <c r="QSO376" s="4"/>
      <c r="QSP376" s="4"/>
      <c r="QSQ376" s="4"/>
      <c r="QSR376" s="4"/>
      <c r="QSS376" s="4"/>
      <c r="QST376" s="4"/>
      <c r="QSU376" s="4"/>
      <c r="QSV376" s="4"/>
      <c r="QSW376" s="4"/>
      <c r="QSX376" s="4"/>
      <c r="QSY376" s="4"/>
      <c r="QSZ376" s="4"/>
      <c r="QTA376" s="4"/>
      <c r="QTB376" s="4"/>
      <c r="QTC376" s="4"/>
      <c r="QTD376" s="4"/>
      <c r="QTE376" s="4"/>
      <c r="QTF376" s="4"/>
      <c r="QTG376" s="4"/>
      <c r="QTH376" s="4"/>
      <c r="QTI376" s="4"/>
      <c r="QTJ376" s="4"/>
      <c r="QTK376" s="4"/>
      <c r="QTL376" s="4"/>
      <c r="QTM376" s="4"/>
      <c r="QTN376" s="4"/>
      <c r="QTO376" s="4"/>
      <c r="QTP376" s="4"/>
      <c r="QTQ376" s="4"/>
      <c r="QTR376" s="4"/>
      <c r="QTS376" s="4"/>
      <c r="QTT376" s="4"/>
      <c r="QTU376" s="4"/>
      <c r="QTV376" s="4"/>
      <c r="QTW376" s="4"/>
      <c r="QTX376" s="4"/>
      <c r="QTY376" s="4"/>
      <c r="QTZ376" s="4"/>
      <c r="QUA376" s="4"/>
      <c r="QUB376" s="4"/>
      <c r="QUC376" s="4"/>
      <c r="QUD376" s="4"/>
      <c r="QUE376" s="4"/>
      <c r="QUF376" s="4"/>
      <c r="QUG376" s="4"/>
      <c r="QUH376" s="4"/>
      <c r="QUI376" s="4"/>
      <c r="QUJ376" s="4"/>
      <c r="QUK376" s="4"/>
      <c r="QUL376" s="4"/>
      <c r="QUM376" s="4"/>
      <c r="QUN376" s="4"/>
      <c r="QUO376" s="4"/>
      <c r="QUP376" s="4"/>
      <c r="QUQ376" s="4"/>
      <c r="QUR376" s="4"/>
      <c r="QUS376" s="4"/>
      <c r="QUT376" s="4"/>
      <c r="QUU376" s="4"/>
      <c r="QUV376" s="4"/>
      <c r="QUW376" s="4"/>
      <c r="QUX376" s="4"/>
      <c r="QUY376" s="4"/>
      <c r="QUZ376" s="4"/>
      <c r="QVA376" s="4"/>
      <c r="QVB376" s="4"/>
      <c r="QVC376" s="4"/>
      <c r="QVD376" s="4"/>
      <c r="QVE376" s="4"/>
      <c r="QVF376" s="4"/>
      <c r="QVG376" s="4"/>
      <c r="QVH376" s="4"/>
      <c r="QVI376" s="4"/>
      <c r="QVJ376" s="4"/>
      <c r="QVK376" s="4"/>
      <c r="QVL376" s="4"/>
      <c r="QVM376" s="4"/>
      <c r="QVN376" s="4"/>
      <c r="QVO376" s="4"/>
      <c r="QVP376" s="4"/>
      <c r="QVQ376" s="4"/>
      <c r="QVR376" s="4"/>
      <c r="QVS376" s="4"/>
      <c r="QVT376" s="4"/>
      <c r="QVU376" s="4"/>
      <c r="QVV376" s="4"/>
      <c r="QVW376" s="4"/>
      <c r="QVX376" s="4"/>
      <c r="QVY376" s="4"/>
      <c r="QVZ376" s="4"/>
      <c r="QWA376" s="4"/>
      <c r="QWB376" s="4"/>
      <c r="QWC376" s="4"/>
      <c r="QWD376" s="4"/>
      <c r="QWE376" s="4"/>
      <c r="QWF376" s="4"/>
      <c r="QWG376" s="4"/>
      <c r="QWH376" s="4"/>
      <c r="QWI376" s="4"/>
      <c r="QWJ376" s="4"/>
      <c r="QWK376" s="4"/>
      <c r="QWL376" s="4"/>
      <c r="QWM376" s="4"/>
      <c r="QWN376" s="4"/>
      <c r="QWO376" s="4"/>
      <c r="QWP376" s="4"/>
      <c r="QWQ376" s="4"/>
      <c r="QWR376" s="4"/>
      <c r="QWS376" s="4"/>
      <c r="QWT376" s="4"/>
      <c r="QWU376" s="4"/>
      <c r="QWV376" s="4"/>
      <c r="QWW376" s="4"/>
      <c r="QWX376" s="4"/>
      <c r="QWY376" s="4"/>
      <c r="QWZ376" s="4"/>
      <c r="QXA376" s="4"/>
      <c r="QXB376" s="4"/>
      <c r="QXC376" s="4"/>
      <c r="QXD376" s="4"/>
      <c r="QXE376" s="4"/>
      <c r="QXF376" s="4"/>
      <c r="QXG376" s="4"/>
      <c r="QXH376" s="4"/>
      <c r="QXI376" s="4"/>
      <c r="QXJ376" s="4"/>
      <c r="QXK376" s="4"/>
      <c r="QXL376" s="4"/>
      <c r="QXM376" s="4"/>
      <c r="QXN376" s="4"/>
      <c r="QXO376" s="4"/>
      <c r="QXP376" s="4"/>
      <c r="QXQ376" s="4"/>
      <c r="QXR376" s="4"/>
      <c r="QXS376" s="4"/>
      <c r="QXT376" s="4"/>
      <c r="QXU376" s="4"/>
      <c r="QXV376" s="4"/>
      <c r="QXW376" s="4"/>
      <c r="QXX376" s="4"/>
      <c r="QXY376" s="4"/>
      <c r="QXZ376" s="4"/>
      <c r="QYA376" s="4"/>
      <c r="QYB376" s="4"/>
      <c r="QYC376" s="4"/>
      <c r="QYD376" s="4"/>
      <c r="QYE376" s="4"/>
      <c r="QYF376" s="4"/>
      <c r="QYG376" s="4"/>
      <c r="QYH376" s="4"/>
      <c r="QYI376" s="4"/>
      <c r="QYJ376" s="4"/>
      <c r="QYK376" s="4"/>
      <c r="QYL376" s="4"/>
      <c r="QYM376" s="4"/>
      <c r="QYN376" s="4"/>
      <c r="QYO376" s="4"/>
      <c r="QYP376" s="4"/>
      <c r="QYQ376" s="4"/>
      <c r="QYR376" s="4"/>
      <c r="QYS376" s="4"/>
      <c r="QYT376" s="4"/>
      <c r="QYU376" s="4"/>
      <c r="QYV376" s="4"/>
      <c r="QYW376" s="4"/>
      <c r="QYX376" s="4"/>
      <c r="QYY376" s="4"/>
      <c r="QYZ376" s="4"/>
      <c r="QZA376" s="4"/>
      <c r="QZB376" s="4"/>
      <c r="QZC376" s="4"/>
      <c r="QZD376" s="4"/>
      <c r="QZE376" s="4"/>
      <c r="QZF376" s="4"/>
      <c r="QZG376" s="4"/>
      <c r="QZH376" s="4"/>
      <c r="QZI376" s="4"/>
      <c r="QZJ376" s="4"/>
      <c r="QZK376" s="4"/>
      <c r="QZL376" s="4"/>
      <c r="QZM376" s="4"/>
      <c r="QZN376" s="4"/>
      <c r="QZO376" s="4"/>
      <c r="QZP376" s="4"/>
      <c r="QZQ376" s="4"/>
      <c r="QZR376" s="4"/>
      <c r="QZS376" s="4"/>
      <c r="QZT376" s="4"/>
      <c r="QZU376" s="4"/>
      <c r="QZV376" s="4"/>
      <c r="QZW376" s="4"/>
      <c r="QZX376" s="4"/>
      <c r="QZY376" s="4"/>
      <c r="QZZ376" s="4"/>
      <c r="RAA376" s="4"/>
      <c r="RAB376" s="4"/>
      <c r="RAC376" s="4"/>
      <c r="RAD376" s="4"/>
      <c r="RAE376" s="4"/>
      <c r="RAF376" s="4"/>
      <c r="RAG376" s="4"/>
      <c r="RAH376" s="4"/>
      <c r="RAI376" s="4"/>
      <c r="RAJ376" s="4"/>
      <c r="RAK376" s="4"/>
      <c r="RAL376" s="4"/>
      <c r="RAM376" s="4"/>
      <c r="RAN376" s="4"/>
      <c r="RAO376" s="4"/>
      <c r="RAP376" s="4"/>
      <c r="RAQ376" s="4"/>
      <c r="RAR376" s="4"/>
      <c r="RAS376" s="4"/>
      <c r="RAT376" s="4"/>
      <c r="RAU376" s="4"/>
      <c r="RAV376" s="4"/>
      <c r="RAW376" s="4"/>
      <c r="RAX376" s="4"/>
      <c r="RAY376" s="4"/>
      <c r="RAZ376" s="4"/>
      <c r="RBA376" s="4"/>
      <c r="RBB376" s="4"/>
      <c r="RBC376" s="4"/>
      <c r="RBD376" s="4"/>
      <c r="RBE376" s="4"/>
      <c r="RBF376" s="4"/>
      <c r="RBG376" s="4"/>
      <c r="RBH376" s="4"/>
      <c r="RBI376" s="4"/>
      <c r="RBJ376" s="4"/>
      <c r="RBK376" s="4"/>
      <c r="RBL376" s="4"/>
      <c r="RBM376" s="4"/>
      <c r="RBN376" s="4"/>
      <c r="RBO376" s="4"/>
      <c r="RBP376" s="4"/>
      <c r="RBQ376" s="4"/>
      <c r="RBR376" s="4"/>
      <c r="RBS376" s="4"/>
      <c r="RBT376" s="4"/>
      <c r="RBU376" s="4"/>
      <c r="RBV376" s="4"/>
      <c r="RBW376" s="4"/>
      <c r="RBX376" s="4"/>
      <c r="RBY376" s="4"/>
      <c r="RBZ376" s="4"/>
      <c r="RCA376" s="4"/>
      <c r="RCB376" s="4"/>
      <c r="RCC376" s="4"/>
      <c r="RCD376" s="4"/>
      <c r="RCE376" s="4"/>
      <c r="RCF376" s="4"/>
      <c r="RCG376" s="4"/>
      <c r="RCH376" s="4"/>
      <c r="RCI376" s="4"/>
      <c r="RCJ376" s="4"/>
      <c r="RCK376" s="4"/>
      <c r="RCL376" s="4"/>
      <c r="RCM376" s="4"/>
      <c r="RCN376" s="4"/>
      <c r="RCO376" s="4"/>
      <c r="RCP376" s="4"/>
      <c r="RCQ376" s="4"/>
      <c r="RCR376" s="4"/>
      <c r="RCS376" s="4"/>
      <c r="RCT376" s="4"/>
      <c r="RCU376" s="4"/>
      <c r="RCV376" s="4"/>
      <c r="RCW376" s="4"/>
      <c r="RCX376" s="4"/>
      <c r="RCY376" s="4"/>
      <c r="RCZ376" s="4"/>
      <c r="RDA376" s="4"/>
      <c r="RDB376" s="4"/>
      <c r="RDC376" s="4"/>
      <c r="RDD376" s="4"/>
      <c r="RDE376" s="4"/>
      <c r="RDF376" s="4"/>
      <c r="RDG376" s="4"/>
      <c r="RDH376" s="4"/>
      <c r="RDI376" s="4"/>
      <c r="RDJ376" s="4"/>
      <c r="RDK376" s="4"/>
      <c r="RDL376" s="4"/>
      <c r="RDM376" s="4"/>
      <c r="RDN376" s="4"/>
      <c r="RDO376" s="4"/>
      <c r="RDP376" s="4"/>
      <c r="RDQ376" s="4"/>
      <c r="RDR376" s="4"/>
      <c r="RDS376" s="4"/>
      <c r="RDT376" s="4"/>
      <c r="RDU376" s="4"/>
      <c r="RDV376" s="4"/>
      <c r="RDW376" s="4"/>
      <c r="RDX376" s="4"/>
      <c r="RDY376" s="4"/>
      <c r="RDZ376" s="4"/>
      <c r="REA376" s="4"/>
      <c r="REB376" s="4"/>
      <c r="REC376" s="4"/>
      <c r="RED376" s="4"/>
      <c r="REE376" s="4"/>
      <c r="REF376" s="4"/>
      <c r="REG376" s="4"/>
      <c r="REH376" s="4"/>
      <c r="REI376" s="4"/>
      <c r="REJ376" s="4"/>
      <c r="REK376" s="4"/>
      <c r="REL376" s="4"/>
      <c r="REM376" s="4"/>
      <c r="REN376" s="4"/>
      <c r="REO376" s="4"/>
      <c r="REP376" s="4"/>
      <c r="REQ376" s="4"/>
      <c r="RER376" s="4"/>
      <c r="RES376" s="4"/>
      <c r="RET376" s="4"/>
      <c r="REU376" s="4"/>
      <c r="REV376" s="4"/>
      <c r="REW376" s="4"/>
      <c r="REX376" s="4"/>
      <c r="REY376" s="4"/>
      <c r="REZ376" s="4"/>
      <c r="RFA376" s="4"/>
      <c r="RFB376" s="4"/>
      <c r="RFC376" s="4"/>
      <c r="RFD376" s="4"/>
      <c r="RFE376" s="4"/>
      <c r="RFF376" s="4"/>
      <c r="RFG376" s="4"/>
      <c r="RFH376" s="4"/>
      <c r="RFI376" s="4"/>
      <c r="RFJ376" s="4"/>
      <c r="RFK376" s="4"/>
      <c r="RFL376" s="4"/>
      <c r="RFM376" s="4"/>
      <c r="RFN376" s="4"/>
      <c r="RFO376" s="4"/>
      <c r="RFP376" s="4"/>
      <c r="RFQ376" s="4"/>
      <c r="RFR376" s="4"/>
      <c r="RFS376" s="4"/>
      <c r="RFT376" s="4"/>
      <c r="RFU376" s="4"/>
      <c r="RFV376" s="4"/>
      <c r="RFW376" s="4"/>
      <c r="RFX376" s="4"/>
      <c r="RFY376" s="4"/>
      <c r="RFZ376" s="4"/>
      <c r="RGA376" s="4"/>
      <c r="RGB376" s="4"/>
      <c r="RGC376" s="4"/>
      <c r="RGD376" s="4"/>
      <c r="RGE376" s="4"/>
      <c r="RGF376" s="4"/>
      <c r="RGG376" s="4"/>
      <c r="RGH376" s="4"/>
      <c r="RGI376" s="4"/>
      <c r="RGJ376" s="4"/>
      <c r="RGK376" s="4"/>
      <c r="RGL376" s="4"/>
      <c r="RGM376" s="4"/>
      <c r="RGN376" s="4"/>
      <c r="RGO376" s="4"/>
      <c r="RGP376" s="4"/>
      <c r="RGQ376" s="4"/>
      <c r="RGR376" s="4"/>
      <c r="RGS376" s="4"/>
      <c r="RGT376" s="4"/>
      <c r="RGU376" s="4"/>
      <c r="RGV376" s="4"/>
      <c r="RGW376" s="4"/>
      <c r="RGX376" s="4"/>
      <c r="RGY376" s="4"/>
      <c r="RGZ376" s="4"/>
      <c r="RHA376" s="4"/>
      <c r="RHB376" s="4"/>
      <c r="RHC376" s="4"/>
      <c r="RHD376" s="4"/>
      <c r="RHE376" s="4"/>
      <c r="RHF376" s="4"/>
      <c r="RHG376" s="4"/>
      <c r="RHH376" s="4"/>
      <c r="RHI376" s="4"/>
      <c r="RHJ376" s="4"/>
      <c r="RHK376" s="4"/>
      <c r="RHL376" s="4"/>
      <c r="RHM376" s="4"/>
      <c r="RHN376" s="4"/>
      <c r="RHO376" s="4"/>
      <c r="RHP376" s="4"/>
      <c r="RHQ376" s="4"/>
      <c r="RHR376" s="4"/>
      <c r="RHS376" s="4"/>
      <c r="RHT376" s="4"/>
      <c r="RHU376" s="4"/>
      <c r="RHV376" s="4"/>
      <c r="RHW376" s="4"/>
      <c r="RHX376" s="4"/>
      <c r="RHY376" s="4"/>
      <c r="RHZ376" s="4"/>
      <c r="RIA376" s="4"/>
      <c r="RIB376" s="4"/>
      <c r="RIC376" s="4"/>
      <c r="RID376" s="4"/>
      <c r="RIE376" s="4"/>
      <c r="RIF376" s="4"/>
      <c r="RIG376" s="4"/>
      <c r="RIH376" s="4"/>
      <c r="RII376" s="4"/>
      <c r="RIJ376" s="4"/>
      <c r="RIK376" s="4"/>
      <c r="RIL376" s="4"/>
      <c r="RIM376" s="4"/>
      <c r="RIN376" s="4"/>
      <c r="RIO376" s="4"/>
      <c r="RIP376" s="4"/>
      <c r="RIQ376" s="4"/>
      <c r="RIR376" s="4"/>
      <c r="RIS376" s="4"/>
      <c r="RIT376" s="4"/>
      <c r="RIU376" s="4"/>
      <c r="RIV376" s="4"/>
      <c r="RIW376" s="4"/>
      <c r="RIX376" s="4"/>
      <c r="RIY376" s="4"/>
      <c r="RIZ376" s="4"/>
      <c r="RJA376" s="4"/>
      <c r="RJB376" s="4"/>
      <c r="RJC376" s="4"/>
      <c r="RJD376" s="4"/>
      <c r="RJE376" s="4"/>
      <c r="RJF376" s="4"/>
      <c r="RJG376" s="4"/>
      <c r="RJH376" s="4"/>
      <c r="RJI376" s="4"/>
      <c r="RJJ376" s="4"/>
      <c r="RJK376" s="4"/>
      <c r="RJL376" s="4"/>
      <c r="RJM376" s="4"/>
      <c r="RJN376" s="4"/>
      <c r="RJO376" s="4"/>
      <c r="RJP376" s="4"/>
      <c r="RJQ376" s="4"/>
      <c r="RJR376" s="4"/>
      <c r="RJS376" s="4"/>
      <c r="RJT376" s="4"/>
      <c r="RJU376" s="4"/>
      <c r="RJV376" s="4"/>
      <c r="RJW376" s="4"/>
      <c r="RJX376" s="4"/>
      <c r="RJY376" s="4"/>
      <c r="RJZ376" s="4"/>
      <c r="RKA376" s="4"/>
      <c r="RKB376" s="4"/>
      <c r="RKC376" s="4"/>
      <c r="RKD376" s="4"/>
      <c r="RKE376" s="4"/>
      <c r="RKF376" s="4"/>
      <c r="RKG376" s="4"/>
      <c r="RKH376" s="4"/>
      <c r="RKI376" s="4"/>
      <c r="RKJ376" s="4"/>
      <c r="RKK376" s="4"/>
      <c r="RKL376" s="4"/>
      <c r="RKM376" s="4"/>
      <c r="RKN376" s="4"/>
      <c r="RKO376" s="4"/>
      <c r="RKP376" s="4"/>
      <c r="RKQ376" s="4"/>
      <c r="RKR376" s="4"/>
      <c r="RKS376" s="4"/>
      <c r="RKT376" s="4"/>
      <c r="RKU376" s="4"/>
      <c r="RKV376" s="4"/>
      <c r="RKW376" s="4"/>
      <c r="RKX376" s="4"/>
      <c r="RKY376" s="4"/>
      <c r="RKZ376" s="4"/>
      <c r="RLA376" s="4"/>
      <c r="RLB376" s="4"/>
      <c r="RLC376" s="4"/>
      <c r="RLD376" s="4"/>
      <c r="RLE376" s="4"/>
      <c r="RLF376" s="4"/>
      <c r="RLG376" s="4"/>
      <c r="RLH376" s="4"/>
      <c r="RLI376" s="4"/>
      <c r="RLJ376" s="4"/>
      <c r="RLK376" s="4"/>
      <c r="RLL376" s="4"/>
      <c r="RLM376" s="4"/>
      <c r="RLN376" s="4"/>
      <c r="RLO376" s="4"/>
      <c r="RLP376" s="4"/>
      <c r="RLQ376" s="4"/>
      <c r="RLR376" s="4"/>
      <c r="RLS376" s="4"/>
      <c r="RLT376" s="4"/>
      <c r="RLU376" s="4"/>
      <c r="RLV376" s="4"/>
      <c r="RLW376" s="4"/>
      <c r="RLX376" s="4"/>
      <c r="RLY376" s="4"/>
      <c r="RLZ376" s="4"/>
      <c r="RMA376" s="4"/>
      <c r="RMB376" s="4"/>
      <c r="RMC376" s="4"/>
      <c r="RMD376" s="4"/>
      <c r="RME376" s="4"/>
      <c r="RMF376" s="4"/>
      <c r="RMG376" s="4"/>
      <c r="RMH376" s="4"/>
      <c r="RMI376" s="4"/>
      <c r="RMJ376" s="4"/>
      <c r="RMK376" s="4"/>
      <c r="RML376" s="4"/>
      <c r="RMM376" s="4"/>
      <c r="RMN376" s="4"/>
      <c r="RMO376" s="4"/>
      <c r="RMP376" s="4"/>
      <c r="RMQ376" s="4"/>
      <c r="RMR376" s="4"/>
      <c r="RMS376" s="4"/>
      <c r="RMT376" s="4"/>
      <c r="RMU376" s="4"/>
      <c r="RMV376" s="4"/>
      <c r="RMW376" s="4"/>
      <c r="RMX376" s="4"/>
      <c r="RMY376" s="4"/>
      <c r="RMZ376" s="4"/>
      <c r="RNA376" s="4"/>
      <c r="RNB376" s="4"/>
      <c r="RNC376" s="4"/>
      <c r="RND376" s="4"/>
      <c r="RNE376" s="4"/>
      <c r="RNF376" s="4"/>
      <c r="RNG376" s="4"/>
      <c r="RNH376" s="4"/>
      <c r="RNI376" s="4"/>
      <c r="RNJ376" s="4"/>
      <c r="RNK376" s="4"/>
      <c r="RNL376" s="4"/>
      <c r="RNM376" s="4"/>
      <c r="RNN376" s="4"/>
      <c r="RNO376" s="4"/>
      <c r="RNP376" s="4"/>
      <c r="RNQ376" s="4"/>
      <c r="RNR376" s="4"/>
      <c r="RNS376" s="4"/>
      <c r="RNT376" s="4"/>
      <c r="RNU376" s="4"/>
      <c r="RNV376" s="4"/>
      <c r="RNW376" s="4"/>
      <c r="RNX376" s="4"/>
      <c r="RNY376" s="4"/>
      <c r="RNZ376" s="4"/>
      <c r="ROA376" s="4"/>
      <c r="ROB376" s="4"/>
      <c r="ROC376" s="4"/>
      <c r="ROD376" s="4"/>
      <c r="ROE376" s="4"/>
      <c r="ROF376" s="4"/>
      <c r="ROG376" s="4"/>
      <c r="ROH376" s="4"/>
      <c r="ROI376" s="4"/>
      <c r="ROJ376" s="4"/>
      <c r="ROK376" s="4"/>
      <c r="ROL376" s="4"/>
      <c r="ROM376" s="4"/>
      <c r="RON376" s="4"/>
      <c r="ROO376" s="4"/>
      <c r="ROP376" s="4"/>
      <c r="ROQ376" s="4"/>
      <c r="ROR376" s="4"/>
      <c r="ROS376" s="4"/>
      <c r="ROT376" s="4"/>
      <c r="ROU376" s="4"/>
      <c r="ROV376" s="4"/>
      <c r="ROW376" s="4"/>
      <c r="ROX376" s="4"/>
      <c r="ROY376" s="4"/>
      <c r="ROZ376" s="4"/>
      <c r="RPA376" s="4"/>
      <c r="RPB376" s="4"/>
      <c r="RPC376" s="4"/>
      <c r="RPD376" s="4"/>
      <c r="RPE376" s="4"/>
      <c r="RPF376" s="4"/>
      <c r="RPG376" s="4"/>
      <c r="RPH376" s="4"/>
      <c r="RPI376" s="4"/>
      <c r="RPJ376" s="4"/>
      <c r="RPK376" s="4"/>
      <c r="RPL376" s="4"/>
      <c r="RPM376" s="4"/>
      <c r="RPN376" s="4"/>
      <c r="RPO376" s="4"/>
      <c r="RPP376" s="4"/>
      <c r="RPQ376" s="4"/>
      <c r="RPR376" s="4"/>
      <c r="RPS376" s="4"/>
      <c r="RPT376" s="4"/>
      <c r="RPU376" s="4"/>
      <c r="RPV376" s="4"/>
      <c r="RPW376" s="4"/>
      <c r="RPX376" s="4"/>
      <c r="RPY376" s="4"/>
      <c r="RPZ376" s="4"/>
      <c r="RQA376" s="4"/>
      <c r="RQB376" s="4"/>
      <c r="RQC376" s="4"/>
      <c r="RQD376" s="4"/>
      <c r="RQE376" s="4"/>
      <c r="RQF376" s="4"/>
      <c r="RQG376" s="4"/>
      <c r="RQH376" s="4"/>
      <c r="RQI376" s="4"/>
      <c r="RQJ376" s="4"/>
      <c r="RQK376" s="4"/>
      <c r="RQL376" s="4"/>
      <c r="RQM376" s="4"/>
      <c r="RQN376" s="4"/>
      <c r="RQO376" s="4"/>
      <c r="RQP376" s="4"/>
      <c r="RQQ376" s="4"/>
      <c r="RQR376" s="4"/>
      <c r="RQS376" s="4"/>
      <c r="RQT376" s="4"/>
      <c r="RQU376" s="4"/>
      <c r="RQV376" s="4"/>
      <c r="RQW376" s="4"/>
      <c r="RQX376" s="4"/>
      <c r="RQY376" s="4"/>
      <c r="RQZ376" s="4"/>
      <c r="RRA376" s="4"/>
      <c r="RRB376" s="4"/>
      <c r="RRC376" s="4"/>
      <c r="RRD376" s="4"/>
      <c r="RRE376" s="4"/>
      <c r="RRF376" s="4"/>
      <c r="RRG376" s="4"/>
      <c r="RRH376" s="4"/>
      <c r="RRI376" s="4"/>
      <c r="RRJ376" s="4"/>
      <c r="RRK376" s="4"/>
      <c r="RRL376" s="4"/>
      <c r="RRM376" s="4"/>
      <c r="RRN376" s="4"/>
      <c r="RRO376" s="4"/>
      <c r="RRP376" s="4"/>
      <c r="RRQ376" s="4"/>
      <c r="RRR376" s="4"/>
      <c r="RRS376" s="4"/>
      <c r="RRT376" s="4"/>
      <c r="RRU376" s="4"/>
      <c r="RRV376" s="4"/>
      <c r="RRW376" s="4"/>
      <c r="RRX376" s="4"/>
      <c r="RRY376" s="4"/>
      <c r="RRZ376" s="4"/>
      <c r="RSA376" s="4"/>
      <c r="RSB376" s="4"/>
      <c r="RSC376" s="4"/>
      <c r="RSD376" s="4"/>
      <c r="RSE376" s="4"/>
      <c r="RSF376" s="4"/>
      <c r="RSG376" s="4"/>
      <c r="RSH376" s="4"/>
      <c r="RSI376" s="4"/>
      <c r="RSJ376" s="4"/>
      <c r="RSK376" s="4"/>
      <c r="RSL376" s="4"/>
      <c r="RSM376" s="4"/>
      <c r="RSN376" s="4"/>
      <c r="RSO376" s="4"/>
      <c r="RSP376" s="4"/>
      <c r="RSQ376" s="4"/>
      <c r="RSR376" s="4"/>
      <c r="RSS376" s="4"/>
      <c r="RST376" s="4"/>
      <c r="RSU376" s="4"/>
      <c r="RSV376" s="4"/>
      <c r="RSW376" s="4"/>
      <c r="RSX376" s="4"/>
      <c r="RSY376" s="4"/>
      <c r="RSZ376" s="4"/>
      <c r="RTA376" s="4"/>
      <c r="RTB376" s="4"/>
      <c r="RTC376" s="4"/>
      <c r="RTD376" s="4"/>
      <c r="RTE376" s="4"/>
      <c r="RTF376" s="4"/>
      <c r="RTG376" s="4"/>
      <c r="RTH376" s="4"/>
      <c r="RTI376" s="4"/>
      <c r="RTJ376" s="4"/>
      <c r="RTK376" s="4"/>
      <c r="RTL376" s="4"/>
      <c r="RTM376" s="4"/>
      <c r="RTN376" s="4"/>
      <c r="RTO376" s="4"/>
      <c r="RTP376" s="4"/>
      <c r="RTQ376" s="4"/>
      <c r="RTR376" s="4"/>
      <c r="RTS376" s="4"/>
      <c r="RTT376" s="4"/>
      <c r="RTU376" s="4"/>
      <c r="RTV376" s="4"/>
      <c r="RTW376" s="4"/>
      <c r="RTX376" s="4"/>
      <c r="RTY376" s="4"/>
      <c r="RTZ376" s="4"/>
      <c r="RUA376" s="4"/>
      <c r="RUB376" s="4"/>
      <c r="RUC376" s="4"/>
      <c r="RUD376" s="4"/>
      <c r="RUE376" s="4"/>
      <c r="RUF376" s="4"/>
      <c r="RUG376" s="4"/>
      <c r="RUH376" s="4"/>
      <c r="RUI376" s="4"/>
      <c r="RUJ376" s="4"/>
      <c r="RUK376" s="4"/>
      <c r="RUL376" s="4"/>
      <c r="RUM376" s="4"/>
      <c r="RUN376" s="4"/>
      <c r="RUO376" s="4"/>
      <c r="RUP376" s="4"/>
      <c r="RUQ376" s="4"/>
      <c r="RUR376" s="4"/>
      <c r="RUS376" s="4"/>
      <c r="RUT376" s="4"/>
      <c r="RUU376" s="4"/>
      <c r="RUV376" s="4"/>
      <c r="RUW376" s="4"/>
      <c r="RUX376" s="4"/>
      <c r="RUY376" s="4"/>
      <c r="RUZ376" s="4"/>
      <c r="RVA376" s="4"/>
      <c r="RVB376" s="4"/>
      <c r="RVC376" s="4"/>
      <c r="RVD376" s="4"/>
      <c r="RVE376" s="4"/>
      <c r="RVF376" s="4"/>
      <c r="RVG376" s="4"/>
      <c r="RVH376" s="4"/>
      <c r="RVI376" s="4"/>
      <c r="RVJ376" s="4"/>
      <c r="RVK376" s="4"/>
      <c r="RVL376" s="4"/>
      <c r="RVM376" s="4"/>
      <c r="RVN376" s="4"/>
      <c r="RVO376" s="4"/>
      <c r="RVP376" s="4"/>
      <c r="RVQ376" s="4"/>
      <c r="RVR376" s="4"/>
      <c r="RVS376" s="4"/>
      <c r="RVT376" s="4"/>
      <c r="RVU376" s="4"/>
      <c r="RVV376" s="4"/>
      <c r="RVW376" s="4"/>
      <c r="RVX376" s="4"/>
      <c r="RVY376" s="4"/>
      <c r="RVZ376" s="4"/>
      <c r="RWA376" s="4"/>
      <c r="RWB376" s="4"/>
      <c r="RWC376" s="4"/>
      <c r="RWD376" s="4"/>
      <c r="RWE376" s="4"/>
      <c r="RWF376" s="4"/>
      <c r="RWG376" s="4"/>
      <c r="RWH376" s="4"/>
      <c r="RWI376" s="4"/>
      <c r="RWJ376" s="4"/>
      <c r="RWK376" s="4"/>
      <c r="RWL376" s="4"/>
      <c r="RWM376" s="4"/>
      <c r="RWN376" s="4"/>
      <c r="RWO376" s="4"/>
      <c r="RWP376" s="4"/>
      <c r="RWQ376" s="4"/>
      <c r="RWR376" s="4"/>
      <c r="RWS376" s="4"/>
      <c r="RWT376" s="4"/>
      <c r="RWU376" s="4"/>
      <c r="RWV376" s="4"/>
      <c r="RWW376" s="4"/>
      <c r="RWX376" s="4"/>
      <c r="RWY376" s="4"/>
      <c r="RWZ376" s="4"/>
      <c r="RXA376" s="4"/>
      <c r="RXB376" s="4"/>
      <c r="RXC376" s="4"/>
      <c r="RXD376" s="4"/>
      <c r="RXE376" s="4"/>
      <c r="RXF376" s="4"/>
      <c r="RXG376" s="4"/>
      <c r="RXH376" s="4"/>
      <c r="RXI376" s="4"/>
      <c r="RXJ376" s="4"/>
      <c r="RXK376" s="4"/>
      <c r="RXL376" s="4"/>
      <c r="RXM376" s="4"/>
      <c r="RXN376" s="4"/>
      <c r="RXO376" s="4"/>
      <c r="RXP376" s="4"/>
      <c r="RXQ376" s="4"/>
      <c r="RXR376" s="4"/>
      <c r="RXS376" s="4"/>
      <c r="RXT376" s="4"/>
      <c r="RXU376" s="4"/>
      <c r="RXV376" s="4"/>
      <c r="RXW376" s="4"/>
      <c r="RXX376" s="4"/>
      <c r="RXY376" s="4"/>
      <c r="RXZ376" s="4"/>
      <c r="RYA376" s="4"/>
      <c r="RYB376" s="4"/>
      <c r="RYC376" s="4"/>
      <c r="RYD376" s="4"/>
      <c r="RYE376" s="4"/>
      <c r="RYF376" s="4"/>
      <c r="RYG376" s="4"/>
      <c r="RYH376" s="4"/>
      <c r="RYI376" s="4"/>
      <c r="RYJ376" s="4"/>
      <c r="RYK376" s="4"/>
      <c r="RYL376" s="4"/>
      <c r="RYM376" s="4"/>
      <c r="RYN376" s="4"/>
      <c r="RYO376" s="4"/>
      <c r="RYP376" s="4"/>
      <c r="RYQ376" s="4"/>
      <c r="RYR376" s="4"/>
      <c r="RYS376" s="4"/>
      <c r="RYT376" s="4"/>
      <c r="RYU376" s="4"/>
      <c r="RYV376" s="4"/>
      <c r="RYW376" s="4"/>
      <c r="RYX376" s="4"/>
      <c r="RYY376" s="4"/>
      <c r="RYZ376" s="4"/>
      <c r="RZA376" s="4"/>
      <c r="RZB376" s="4"/>
      <c r="RZC376" s="4"/>
      <c r="RZD376" s="4"/>
      <c r="RZE376" s="4"/>
      <c r="RZF376" s="4"/>
      <c r="RZG376" s="4"/>
      <c r="RZH376" s="4"/>
      <c r="RZI376" s="4"/>
      <c r="RZJ376" s="4"/>
      <c r="RZK376" s="4"/>
      <c r="RZL376" s="4"/>
      <c r="RZM376" s="4"/>
      <c r="RZN376" s="4"/>
      <c r="RZO376" s="4"/>
      <c r="RZP376" s="4"/>
      <c r="RZQ376" s="4"/>
      <c r="RZR376" s="4"/>
      <c r="RZS376" s="4"/>
      <c r="RZT376" s="4"/>
      <c r="RZU376" s="4"/>
      <c r="RZV376" s="4"/>
      <c r="RZW376" s="4"/>
      <c r="RZX376" s="4"/>
      <c r="RZY376" s="4"/>
      <c r="RZZ376" s="4"/>
      <c r="SAA376" s="4"/>
      <c r="SAB376" s="4"/>
      <c r="SAC376" s="4"/>
      <c r="SAD376" s="4"/>
      <c r="SAE376" s="4"/>
      <c r="SAF376" s="4"/>
      <c r="SAG376" s="4"/>
      <c r="SAH376" s="4"/>
      <c r="SAI376" s="4"/>
      <c r="SAJ376" s="4"/>
      <c r="SAK376" s="4"/>
      <c r="SAL376" s="4"/>
      <c r="SAM376" s="4"/>
      <c r="SAN376" s="4"/>
      <c r="SAO376" s="4"/>
      <c r="SAP376" s="4"/>
      <c r="SAQ376" s="4"/>
      <c r="SAR376" s="4"/>
      <c r="SAS376" s="4"/>
      <c r="SAT376" s="4"/>
      <c r="SAU376" s="4"/>
      <c r="SAV376" s="4"/>
      <c r="SAW376" s="4"/>
      <c r="SAX376" s="4"/>
      <c r="SAY376" s="4"/>
      <c r="SAZ376" s="4"/>
      <c r="SBA376" s="4"/>
      <c r="SBB376" s="4"/>
      <c r="SBC376" s="4"/>
      <c r="SBD376" s="4"/>
      <c r="SBE376" s="4"/>
      <c r="SBF376" s="4"/>
      <c r="SBG376" s="4"/>
      <c r="SBH376" s="4"/>
      <c r="SBI376" s="4"/>
      <c r="SBJ376" s="4"/>
      <c r="SBK376" s="4"/>
      <c r="SBL376" s="4"/>
      <c r="SBM376" s="4"/>
      <c r="SBN376" s="4"/>
      <c r="SBO376" s="4"/>
      <c r="SBP376" s="4"/>
      <c r="SBQ376" s="4"/>
      <c r="SBR376" s="4"/>
      <c r="SBS376" s="4"/>
      <c r="SBT376" s="4"/>
      <c r="SBU376" s="4"/>
      <c r="SBV376" s="4"/>
      <c r="SBW376" s="4"/>
      <c r="SBX376" s="4"/>
      <c r="SBY376" s="4"/>
      <c r="SBZ376" s="4"/>
      <c r="SCA376" s="4"/>
      <c r="SCB376" s="4"/>
      <c r="SCC376" s="4"/>
      <c r="SCD376" s="4"/>
      <c r="SCE376" s="4"/>
      <c r="SCF376" s="4"/>
      <c r="SCG376" s="4"/>
      <c r="SCH376" s="4"/>
      <c r="SCI376" s="4"/>
      <c r="SCJ376" s="4"/>
      <c r="SCK376" s="4"/>
      <c r="SCL376" s="4"/>
      <c r="SCM376" s="4"/>
      <c r="SCN376" s="4"/>
      <c r="SCO376" s="4"/>
      <c r="SCP376" s="4"/>
      <c r="SCQ376" s="4"/>
      <c r="SCR376" s="4"/>
      <c r="SCS376" s="4"/>
      <c r="SCT376" s="4"/>
      <c r="SCU376" s="4"/>
      <c r="SCV376" s="4"/>
      <c r="SCW376" s="4"/>
      <c r="SCX376" s="4"/>
      <c r="SCY376" s="4"/>
      <c r="SCZ376" s="4"/>
      <c r="SDA376" s="4"/>
      <c r="SDB376" s="4"/>
      <c r="SDC376" s="4"/>
      <c r="SDD376" s="4"/>
      <c r="SDE376" s="4"/>
      <c r="SDF376" s="4"/>
      <c r="SDG376" s="4"/>
      <c r="SDH376" s="4"/>
      <c r="SDI376" s="4"/>
      <c r="SDJ376" s="4"/>
      <c r="SDK376" s="4"/>
      <c r="SDL376" s="4"/>
      <c r="SDM376" s="4"/>
      <c r="SDN376" s="4"/>
      <c r="SDO376" s="4"/>
      <c r="SDP376" s="4"/>
      <c r="SDQ376" s="4"/>
      <c r="SDR376" s="4"/>
      <c r="SDS376" s="4"/>
      <c r="SDT376" s="4"/>
      <c r="SDU376" s="4"/>
      <c r="SDV376" s="4"/>
      <c r="SDW376" s="4"/>
      <c r="SDX376" s="4"/>
      <c r="SDY376" s="4"/>
      <c r="SDZ376" s="4"/>
      <c r="SEA376" s="4"/>
      <c r="SEB376" s="4"/>
      <c r="SEC376" s="4"/>
      <c r="SED376" s="4"/>
      <c r="SEE376" s="4"/>
      <c r="SEF376" s="4"/>
      <c r="SEG376" s="4"/>
      <c r="SEH376" s="4"/>
      <c r="SEI376" s="4"/>
      <c r="SEJ376" s="4"/>
      <c r="SEK376" s="4"/>
      <c r="SEL376" s="4"/>
      <c r="SEM376" s="4"/>
      <c r="SEN376" s="4"/>
      <c r="SEO376" s="4"/>
      <c r="SEP376" s="4"/>
      <c r="SEQ376" s="4"/>
      <c r="SER376" s="4"/>
      <c r="SES376" s="4"/>
      <c r="SET376" s="4"/>
      <c r="SEU376" s="4"/>
      <c r="SEV376" s="4"/>
      <c r="SEW376" s="4"/>
      <c r="SEX376" s="4"/>
      <c r="SEY376" s="4"/>
      <c r="SEZ376" s="4"/>
      <c r="SFA376" s="4"/>
      <c r="SFB376" s="4"/>
      <c r="SFC376" s="4"/>
      <c r="SFD376" s="4"/>
      <c r="SFE376" s="4"/>
      <c r="SFF376" s="4"/>
      <c r="SFG376" s="4"/>
      <c r="SFH376" s="4"/>
      <c r="SFI376" s="4"/>
      <c r="SFJ376" s="4"/>
      <c r="SFK376" s="4"/>
      <c r="SFL376" s="4"/>
      <c r="SFM376" s="4"/>
      <c r="SFN376" s="4"/>
      <c r="SFO376" s="4"/>
      <c r="SFP376" s="4"/>
      <c r="SFQ376" s="4"/>
      <c r="SFR376" s="4"/>
      <c r="SFS376" s="4"/>
      <c r="SFT376" s="4"/>
      <c r="SFU376" s="4"/>
      <c r="SFV376" s="4"/>
      <c r="SFW376" s="4"/>
      <c r="SFX376" s="4"/>
      <c r="SFY376" s="4"/>
      <c r="SFZ376" s="4"/>
      <c r="SGA376" s="4"/>
      <c r="SGB376" s="4"/>
      <c r="SGC376" s="4"/>
      <c r="SGD376" s="4"/>
      <c r="SGE376" s="4"/>
      <c r="SGF376" s="4"/>
      <c r="SGG376" s="4"/>
      <c r="SGH376" s="4"/>
      <c r="SGI376" s="4"/>
      <c r="SGJ376" s="4"/>
      <c r="SGK376" s="4"/>
      <c r="SGL376" s="4"/>
      <c r="SGM376" s="4"/>
      <c r="SGN376" s="4"/>
      <c r="SGO376" s="4"/>
      <c r="SGP376" s="4"/>
      <c r="SGQ376" s="4"/>
      <c r="SGR376" s="4"/>
      <c r="SGS376" s="4"/>
      <c r="SGT376" s="4"/>
      <c r="SGU376" s="4"/>
      <c r="SGV376" s="4"/>
      <c r="SGW376" s="4"/>
      <c r="SGX376" s="4"/>
      <c r="SGY376" s="4"/>
      <c r="SGZ376" s="4"/>
      <c r="SHA376" s="4"/>
      <c r="SHB376" s="4"/>
      <c r="SHC376" s="4"/>
      <c r="SHD376" s="4"/>
      <c r="SHE376" s="4"/>
      <c r="SHF376" s="4"/>
      <c r="SHG376" s="4"/>
      <c r="SHH376" s="4"/>
      <c r="SHI376" s="4"/>
      <c r="SHJ376" s="4"/>
      <c r="SHK376" s="4"/>
      <c r="SHL376" s="4"/>
      <c r="SHM376" s="4"/>
      <c r="SHN376" s="4"/>
      <c r="SHO376" s="4"/>
      <c r="SHP376" s="4"/>
      <c r="SHQ376" s="4"/>
      <c r="SHR376" s="4"/>
      <c r="SHS376" s="4"/>
      <c r="SHT376" s="4"/>
      <c r="SHU376" s="4"/>
      <c r="SHV376" s="4"/>
      <c r="SHW376" s="4"/>
      <c r="SHX376" s="4"/>
      <c r="SHY376" s="4"/>
      <c r="SHZ376" s="4"/>
      <c r="SIA376" s="4"/>
      <c r="SIB376" s="4"/>
      <c r="SIC376" s="4"/>
      <c r="SID376" s="4"/>
      <c r="SIE376" s="4"/>
      <c r="SIF376" s="4"/>
      <c r="SIG376" s="4"/>
      <c r="SIH376" s="4"/>
      <c r="SII376" s="4"/>
      <c r="SIJ376" s="4"/>
      <c r="SIK376" s="4"/>
      <c r="SIL376" s="4"/>
      <c r="SIM376" s="4"/>
      <c r="SIN376" s="4"/>
      <c r="SIO376" s="4"/>
      <c r="SIP376" s="4"/>
      <c r="SIQ376" s="4"/>
      <c r="SIR376" s="4"/>
      <c r="SIS376" s="4"/>
      <c r="SIT376" s="4"/>
      <c r="SIU376" s="4"/>
      <c r="SIV376" s="4"/>
      <c r="SIW376" s="4"/>
      <c r="SIX376" s="4"/>
      <c r="SIY376" s="4"/>
      <c r="SIZ376" s="4"/>
      <c r="SJA376" s="4"/>
      <c r="SJB376" s="4"/>
      <c r="SJC376" s="4"/>
      <c r="SJD376" s="4"/>
      <c r="SJE376" s="4"/>
      <c r="SJF376" s="4"/>
      <c r="SJG376" s="4"/>
      <c r="SJH376" s="4"/>
      <c r="SJI376" s="4"/>
      <c r="SJJ376" s="4"/>
      <c r="SJK376" s="4"/>
      <c r="SJL376" s="4"/>
      <c r="SJM376" s="4"/>
      <c r="SJN376" s="4"/>
      <c r="SJO376" s="4"/>
      <c r="SJP376" s="4"/>
      <c r="SJQ376" s="4"/>
      <c r="SJR376" s="4"/>
      <c r="SJS376" s="4"/>
      <c r="SJT376" s="4"/>
      <c r="SJU376" s="4"/>
      <c r="SJV376" s="4"/>
      <c r="SJW376" s="4"/>
      <c r="SJX376" s="4"/>
      <c r="SJY376" s="4"/>
      <c r="SJZ376" s="4"/>
      <c r="SKA376" s="4"/>
      <c r="SKB376" s="4"/>
      <c r="SKC376" s="4"/>
      <c r="SKD376" s="4"/>
      <c r="SKE376" s="4"/>
      <c r="SKF376" s="4"/>
      <c r="SKG376" s="4"/>
      <c r="SKH376" s="4"/>
      <c r="SKI376" s="4"/>
      <c r="SKJ376" s="4"/>
      <c r="SKK376" s="4"/>
      <c r="SKL376" s="4"/>
      <c r="SKM376" s="4"/>
      <c r="SKN376" s="4"/>
      <c r="SKO376" s="4"/>
      <c r="SKP376" s="4"/>
      <c r="SKQ376" s="4"/>
      <c r="SKR376" s="4"/>
      <c r="SKS376" s="4"/>
      <c r="SKT376" s="4"/>
      <c r="SKU376" s="4"/>
      <c r="SKV376" s="4"/>
      <c r="SKW376" s="4"/>
      <c r="SKX376" s="4"/>
      <c r="SKY376" s="4"/>
      <c r="SKZ376" s="4"/>
      <c r="SLA376" s="4"/>
      <c r="SLB376" s="4"/>
      <c r="SLC376" s="4"/>
      <c r="SLD376" s="4"/>
      <c r="SLE376" s="4"/>
      <c r="SLF376" s="4"/>
      <c r="SLG376" s="4"/>
      <c r="SLH376" s="4"/>
      <c r="SLI376" s="4"/>
      <c r="SLJ376" s="4"/>
      <c r="SLK376" s="4"/>
      <c r="SLL376" s="4"/>
      <c r="SLM376" s="4"/>
      <c r="SLN376" s="4"/>
      <c r="SLO376" s="4"/>
      <c r="SLP376" s="4"/>
      <c r="SLQ376" s="4"/>
      <c r="SLR376" s="4"/>
      <c r="SLS376" s="4"/>
      <c r="SLT376" s="4"/>
      <c r="SLU376" s="4"/>
      <c r="SLV376" s="4"/>
      <c r="SLW376" s="4"/>
      <c r="SLX376" s="4"/>
      <c r="SLY376" s="4"/>
      <c r="SLZ376" s="4"/>
      <c r="SMA376" s="4"/>
      <c r="SMB376" s="4"/>
      <c r="SMC376" s="4"/>
      <c r="SMD376" s="4"/>
      <c r="SME376" s="4"/>
      <c r="SMF376" s="4"/>
      <c r="SMG376" s="4"/>
      <c r="SMH376" s="4"/>
      <c r="SMI376" s="4"/>
      <c r="SMJ376" s="4"/>
      <c r="SMK376" s="4"/>
      <c r="SML376" s="4"/>
      <c r="SMM376" s="4"/>
      <c r="SMN376" s="4"/>
      <c r="SMO376" s="4"/>
      <c r="SMP376" s="4"/>
      <c r="SMQ376" s="4"/>
      <c r="SMR376" s="4"/>
      <c r="SMS376" s="4"/>
      <c r="SMT376" s="4"/>
      <c r="SMU376" s="4"/>
      <c r="SMV376" s="4"/>
      <c r="SMW376" s="4"/>
      <c r="SMX376" s="4"/>
      <c r="SMY376" s="4"/>
      <c r="SMZ376" s="4"/>
      <c r="SNA376" s="4"/>
      <c r="SNB376" s="4"/>
      <c r="SNC376" s="4"/>
      <c r="SND376" s="4"/>
      <c r="SNE376" s="4"/>
      <c r="SNF376" s="4"/>
      <c r="SNG376" s="4"/>
      <c r="SNH376" s="4"/>
      <c r="SNI376" s="4"/>
      <c r="SNJ376" s="4"/>
      <c r="SNK376" s="4"/>
      <c r="SNL376" s="4"/>
      <c r="SNM376" s="4"/>
      <c r="SNN376" s="4"/>
      <c r="SNO376" s="4"/>
      <c r="SNP376" s="4"/>
      <c r="SNQ376" s="4"/>
      <c r="SNR376" s="4"/>
      <c r="SNS376" s="4"/>
      <c r="SNT376" s="4"/>
      <c r="SNU376" s="4"/>
      <c r="SNV376" s="4"/>
      <c r="SNW376" s="4"/>
      <c r="SNX376" s="4"/>
      <c r="SNY376" s="4"/>
      <c r="SNZ376" s="4"/>
      <c r="SOA376" s="4"/>
      <c r="SOB376" s="4"/>
      <c r="SOC376" s="4"/>
      <c r="SOD376" s="4"/>
      <c r="SOE376" s="4"/>
      <c r="SOF376" s="4"/>
      <c r="SOG376" s="4"/>
      <c r="SOH376" s="4"/>
      <c r="SOI376" s="4"/>
      <c r="SOJ376" s="4"/>
      <c r="SOK376" s="4"/>
      <c r="SOL376" s="4"/>
      <c r="SOM376" s="4"/>
      <c r="SON376" s="4"/>
      <c r="SOO376" s="4"/>
      <c r="SOP376" s="4"/>
      <c r="SOQ376" s="4"/>
      <c r="SOR376" s="4"/>
      <c r="SOS376" s="4"/>
      <c r="SOT376" s="4"/>
      <c r="SOU376" s="4"/>
      <c r="SOV376" s="4"/>
      <c r="SOW376" s="4"/>
      <c r="SOX376" s="4"/>
      <c r="SOY376" s="4"/>
      <c r="SOZ376" s="4"/>
      <c r="SPA376" s="4"/>
      <c r="SPB376" s="4"/>
      <c r="SPC376" s="4"/>
      <c r="SPD376" s="4"/>
      <c r="SPE376" s="4"/>
      <c r="SPF376" s="4"/>
      <c r="SPG376" s="4"/>
      <c r="SPH376" s="4"/>
      <c r="SPI376" s="4"/>
      <c r="SPJ376" s="4"/>
      <c r="SPK376" s="4"/>
      <c r="SPL376" s="4"/>
      <c r="SPM376" s="4"/>
      <c r="SPN376" s="4"/>
      <c r="SPO376" s="4"/>
      <c r="SPP376" s="4"/>
      <c r="SPQ376" s="4"/>
      <c r="SPR376" s="4"/>
      <c r="SPS376" s="4"/>
      <c r="SPT376" s="4"/>
      <c r="SPU376" s="4"/>
      <c r="SPV376" s="4"/>
      <c r="SPW376" s="4"/>
      <c r="SPX376" s="4"/>
      <c r="SPY376" s="4"/>
      <c r="SPZ376" s="4"/>
      <c r="SQA376" s="4"/>
      <c r="SQB376" s="4"/>
      <c r="SQC376" s="4"/>
      <c r="SQD376" s="4"/>
      <c r="SQE376" s="4"/>
      <c r="SQF376" s="4"/>
      <c r="SQG376" s="4"/>
      <c r="SQH376" s="4"/>
      <c r="SQI376" s="4"/>
      <c r="SQJ376" s="4"/>
      <c r="SQK376" s="4"/>
      <c r="SQL376" s="4"/>
      <c r="SQM376" s="4"/>
      <c r="SQN376" s="4"/>
      <c r="SQO376" s="4"/>
      <c r="SQP376" s="4"/>
      <c r="SQQ376" s="4"/>
      <c r="SQR376" s="4"/>
      <c r="SQS376" s="4"/>
      <c r="SQT376" s="4"/>
      <c r="SQU376" s="4"/>
      <c r="SQV376" s="4"/>
      <c r="SQW376" s="4"/>
      <c r="SQX376" s="4"/>
      <c r="SQY376" s="4"/>
      <c r="SQZ376" s="4"/>
      <c r="SRA376" s="4"/>
      <c r="SRB376" s="4"/>
      <c r="SRC376" s="4"/>
      <c r="SRD376" s="4"/>
      <c r="SRE376" s="4"/>
      <c r="SRF376" s="4"/>
      <c r="SRG376" s="4"/>
      <c r="SRH376" s="4"/>
      <c r="SRI376" s="4"/>
      <c r="SRJ376" s="4"/>
      <c r="SRK376" s="4"/>
      <c r="SRL376" s="4"/>
      <c r="SRM376" s="4"/>
      <c r="SRN376" s="4"/>
      <c r="SRO376" s="4"/>
      <c r="SRP376" s="4"/>
      <c r="SRQ376" s="4"/>
      <c r="SRR376" s="4"/>
      <c r="SRS376" s="4"/>
      <c r="SRT376" s="4"/>
      <c r="SRU376" s="4"/>
      <c r="SRV376" s="4"/>
      <c r="SRW376" s="4"/>
      <c r="SRX376" s="4"/>
      <c r="SRY376" s="4"/>
      <c r="SRZ376" s="4"/>
      <c r="SSA376" s="4"/>
      <c r="SSB376" s="4"/>
      <c r="SSC376" s="4"/>
      <c r="SSD376" s="4"/>
      <c r="SSE376" s="4"/>
      <c r="SSF376" s="4"/>
      <c r="SSG376" s="4"/>
      <c r="SSH376" s="4"/>
      <c r="SSI376" s="4"/>
      <c r="SSJ376" s="4"/>
      <c r="SSK376" s="4"/>
      <c r="SSL376" s="4"/>
      <c r="SSM376" s="4"/>
      <c r="SSN376" s="4"/>
      <c r="SSO376" s="4"/>
      <c r="SSP376" s="4"/>
      <c r="SSQ376" s="4"/>
      <c r="SSR376" s="4"/>
      <c r="SSS376" s="4"/>
      <c r="SST376" s="4"/>
      <c r="SSU376" s="4"/>
      <c r="SSV376" s="4"/>
      <c r="SSW376" s="4"/>
      <c r="SSX376" s="4"/>
      <c r="SSY376" s="4"/>
      <c r="SSZ376" s="4"/>
      <c r="STA376" s="4"/>
      <c r="STB376" s="4"/>
      <c r="STC376" s="4"/>
      <c r="STD376" s="4"/>
      <c r="STE376" s="4"/>
      <c r="STF376" s="4"/>
      <c r="STG376" s="4"/>
      <c r="STH376" s="4"/>
      <c r="STI376" s="4"/>
      <c r="STJ376" s="4"/>
      <c r="STK376" s="4"/>
      <c r="STL376" s="4"/>
      <c r="STM376" s="4"/>
      <c r="STN376" s="4"/>
      <c r="STO376" s="4"/>
      <c r="STP376" s="4"/>
      <c r="STQ376" s="4"/>
      <c r="STR376" s="4"/>
      <c r="STS376" s="4"/>
      <c r="STT376" s="4"/>
      <c r="STU376" s="4"/>
      <c r="STV376" s="4"/>
      <c r="STW376" s="4"/>
      <c r="STX376" s="4"/>
      <c r="STY376" s="4"/>
      <c r="STZ376" s="4"/>
      <c r="SUA376" s="4"/>
      <c r="SUB376" s="4"/>
      <c r="SUC376" s="4"/>
      <c r="SUD376" s="4"/>
      <c r="SUE376" s="4"/>
      <c r="SUF376" s="4"/>
      <c r="SUG376" s="4"/>
      <c r="SUH376" s="4"/>
      <c r="SUI376" s="4"/>
      <c r="SUJ376" s="4"/>
      <c r="SUK376" s="4"/>
      <c r="SUL376" s="4"/>
      <c r="SUM376" s="4"/>
      <c r="SUN376" s="4"/>
      <c r="SUO376" s="4"/>
      <c r="SUP376" s="4"/>
      <c r="SUQ376" s="4"/>
      <c r="SUR376" s="4"/>
      <c r="SUS376" s="4"/>
      <c r="SUT376" s="4"/>
      <c r="SUU376" s="4"/>
      <c r="SUV376" s="4"/>
      <c r="SUW376" s="4"/>
      <c r="SUX376" s="4"/>
      <c r="SUY376" s="4"/>
      <c r="SUZ376" s="4"/>
      <c r="SVA376" s="4"/>
      <c r="SVB376" s="4"/>
      <c r="SVC376" s="4"/>
      <c r="SVD376" s="4"/>
      <c r="SVE376" s="4"/>
      <c r="SVF376" s="4"/>
      <c r="SVG376" s="4"/>
      <c r="SVH376" s="4"/>
      <c r="SVI376" s="4"/>
      <c r="SVJ376" s="4"/>
      <c r="SVK376" s="4"/>
      <c r="SVL376" s="4"/>
      <c r="SVM376" s="4"/>
      <c r="SVN376" s="4"/>
      <c r="SVO376" s="4"/>
      <c r="SVP376" s="4"/>
      <c r="SVQ376" s="4"/>
      <c r="SVR376" s="4"/>
      <c r="SVS376" s="4"/>
      <c r="SVT376" s="4"/>
      <c r="SVU376" s="4"/>
      <c r="SVV376" s="4"/>
      <c r="SVW376" s="4"/>
      <c r="SVX376" s="4"/>
      <c r="SVY376" s="4"/>
      <c r="SVZ376" s="4"/>
      <c r="SWA376" s="4"/>
      <c r="SWB376" s="4"/>
      <c r="SWC376" s="4"/>
      <c r="SWD376" s="4"/>
      <c r="SWE376" s="4"/>
      <c r="SWF376" s="4"/>
      <c r="SWG376" s="4"/>
      <c r="SWH376" s="4"/>
      <c r="SWI376" s="4"/>
      <c r="SWJ376" s="4"/>
      <c r="SWK376" s="4"/>
      <c r="SWL376" s="4"/>
      <c r="SWM376" s="4"/>
      <c r="SWN376" s="4"/>
      <c r="SWO376" s="4"/>
      <c r="SWP376" s="4"/>
      <c r="SWQ376" s="4"/>
      <c r="SWR376" s="4"/>
      <c r="SWS376" s="4"/>
      <c r="SWT376" s="4"/>
      <c r="SWU376" s="4"/>
      <c r="SWV376" s="4"/>
      <c r="SWW376" s="4"/>
      <c r="SWX376" s="4"/>
      <c r="SWY376" s="4"/>
      <c r="SWZ376" s="4"/>
      <c r="SXA376" s="4"/>
      <c r="SXB376" s="4"/>
      <c r="SXC376" s="4"/>
      <c r="SXD376" s="4"/>
      <c r="SXE376" s="4"/>
      <c r="SXF376" s="4"/>
      <c r="SXG376" s="4"/>
      <c r="SXH376" s="4"/>
      <c r="SXI376" s="4"/>
      <c r="SXJ376" s="4"/>
      <c r="SXK376" s="4"/>
      <c r="SXL376" s="4"/>
      <c r="SXM376" s="4"/>
      <c r="SXN376" s="4"/>
      <c r="SXO376" s="4"/>
      <c r="SXP376" s="4"/>
      <c r="SXQ376" s="4"/>
      <c r="SXR376" s="4"/>
      <c r="SXS376" s="4"/>
      <c r="SXT376" s="4"/>
      <c r="SXU376" s="4"/>
      <c r="SXV376" s="4"/>
      <c r="SXW376" s="4"/>
      <c r="SXX376" s="4"/>
      <c r="SXY376" s="4"/>
      <c r="SXZ376" s="4"/>
      <c r="SYA376" s="4"/>
      <c r="SYB376" s="4"/>
      <c r="SYC376" s="4"/>
      <c r="SYD376" s="4"/>
      <c r="SYE376" s="4"/>
      <c r="SYF376" s="4"/>
      <c r="SYG376" s="4"/>
      <c r="SYH376" s="4"/>
      <c r="SYI376" s="4"/>
      <c r="SYJ376" s="4"/>
      <c r="SYK376" s="4"/>
      <c r="SYL376" s="4"/>
      <c r="SYM376" s="4"/>
      <c r="SYN376" s="4"/>
      <c r="SYO376" s="4"/>
      <c r="SYP376" s="4"/>
      <c r="SYQ376" s="4"/>
      <c r="SYR376" s="4"/>
      <c r="SYS376" s="4"/>
      <c r="SYT376" s="4"/>
      <c r="SYU376" s="4"/>
      <c r="SYV376" s="4"/>
      <c r="SYW376" s="4"/>
      <c r="SYX376" s="4"/>
      <c r="SYY376" s="4"/>
      <c r="SYZ376" s="4"/>
      <c r="SZA376" s="4"/>
      <c r="SZB376" s="4"/>
      <c r="SZC376" s="4"/>
      <c r="SZD376" s="4"/>
      <c r="SZE376" s="4"/>
      <c r="SZF376" s="4"/>
      <c r="SZG376" s="4"/>
      <c r="SZH376" s="4"/>
      <c r="SZI376" s="4"/>
      <c r="SZJ376" s="4"/>
      <c r="SZK376" s="4"/>
      <c r="SZL376" s="4"/>
      <c r="SZM376" s="4"/>
      <c r="SZN376" s="4"/>
      <c r="SZO376" s="4"/>
      <c r="SZP376" s="4"/>
      <c r="SZQ376" s="4"/>
      <c r="SZR376" s="4"/>
      <c r="SZS376" s="4"/>
      <c r="SZT376" s="4"/>
      <c r="SZU376" s="4"/>
      <c r="SZV376" s="4"/>
      <c r="SZW376" s="4"/>
      <c r="SZX376" s="4"/>
      <c r="SZY376" s="4"/>
      <c r="SZZ376" s="4"/>
      <c r="TAA376" s="4"/>
      <c r="TAB376" s="4"/>
      <c r="TAC376" s="4"/>
      <c r="TAD376" s="4"/>
      <c r="TAE376" s="4"/>
      <c r="TAF376" s="4"/>
      <c r="TAG376" s="4"/>
      <c r="TAH376" s="4"/>
      <c r="TAI376" s="4"/>
      <c r="TAJ376" s="4"/>
      <c r="TAK376" s="4"/>
      <c r="TAL376" s="4"/>
      <c r="TAM376" s="4"/>
      <c r="TAN376" s="4"/>
      <c r="TAO376" s="4"/>
      <c r="TAP376" s="4"/>
      <c r="TAQ376" s="4"/>
      <c r="TAR376" s="4"/>
      <c r="TAS376" s="4"/>
      <c r="TAT376" s="4"/>
      <c r="TAU376" s="4"/>
      <c r="TAV376" s="4"/>
      <c r="TAW376" s="4"/>
      <c r="TAX376" s="4"/>
      <c r="TAY376" s="4"/>
      <c r="TAZ376" s="4"/>
      <c r="TBA376" s="4"/>
      <c r="TBB376" s="4"/>
      <c r="TBC376" s="4"/>
      <c r="TBD376" s="4"/>
      <c r="TBE376" s="4"/>
      <c r="TBF376" s="4"/>
      <c r="TBG376" s="4"/>
      <c r="TBH376" s="4"/>
      <c r="TBI376" s="4"/>
      <c r="TBJ376" s="4"/>
      <c r="TBK376" s="4"/>
      <c r="TBL376" s="4"/>
      <c r="TBM376" s="4"/>
      <c r="TBN376" s="4"/>
      <c r="TBO376" s="4"/>
      <c r="TBP376" s="4"/>
      <c r="TBQ376" s="4"/>
      <c r="TBR376" s="4"/>
      <c r="TBS376" s="4"/>
      <c r="TBT376" s="4"/>
      <c r="TBU376" s="4"/>
      <c r="TBV376" s="4"/>
      <c r="TBW376" s="4"/>
      <c r="TBX376" s="4"/>
      <c r="TBY376" s="4"/>
      <c r="TBZ376" s="4"/>
      <c r="TCA376" s="4"/>
      <c r="TCB376" s="4"/>
      <c r="TCC376" s="4"/>
      <c r="TCD376" s="4"/>
      <c r="TCE376" s="4"/>
      <c r="TCF376" s="4"/>
      <c r="TCG376" s="4"/>
      <c r="TCH376" s="4"/>
      <c r="TCI376" s="4"/>
      <c r="TCJ376" s="4"/>
      <c r="TCK376" s="4"/>
      <c r="TCL376" s="4"/>
      <c r="TCM376" s="4"/>
      <c r="TCN376" s="4"/>
      <c r="TCO376" s="4"/>
      <c r="TCP376" s="4"/>
      <c r="TCQ376" s="4"/>
      <c r="TCR376" s="4"/>
      <c r="TCS376" s="4"/>
      <c r="TCT376" s="4"/>
      <c r="TCU376" s="4"/>
      <c r="TCV376" s="4"/>
      <c r="TCW376" s="4"/>
      <c r="TCX376" s="4"/>
      <c r="TCY376" s="4"/>
      <c r="TCZ376" s="4"/>
      <c r="TDA376" s="4"/>
      <c r="TDB376" s="4"/>
      <c r="TDC376" s="4"/>
      <c r="TDD376" s="4"/>
      <c r="TDE376" s="4"/>
      <c r="TDF376" s="4"/>
      <c r="TDG376" s="4"/>
      <c r="TDH376" s="4"/>
      <c r="TDI376" s="4"/>
      <c r="TDJ376" s="4"/>
      <c r="TDK376" s="4"/>
      <c r="TDL376" s="4"/>
      <c r="TDM376" s="4"/>
      <c r="TDN376" s="4"/>
      <c r="TDO376" s="4"/>
      <c r="TDP376" s="4"/>
      <c r="TDQ376" s="4"/>
      <c r="TDR376" s="4"/>
      <c r="TDS376" s="4"/>
      <c r="TDT376" s="4"/>
      <c r="TDU376" s="4"/>
      <c r="TDV376" s="4"/>
      <c r="TDW376" s="4"/>
      <c r="TDX376" s="4"/>
      <c r="TDY376" s="4"/>
      <c r="TDZ376" s="4"/>
      <c r="TEA376" s="4"/>
      <c r="TEB376" s="4"/>
      <c r="TEC376" s="4"/>
      <c r="TED376" s="4"/>
      <c r="TEE376" s="4"/>
      <c r="TEF376" s="4"/>
      <c r="TEG376" s="4"/>
      <c r="TEH376" s="4"/>
      <c r="TEI376" s="4"/>
      <c r="TEJ376" s="4"/>
      <c r="TEK376" s="4"/>
      <c r="TEL376" s="4"/>
      <c r="TEM376" s="4"/>
      <c r="TEN376" s="4"/>
      <c r="TEO376" s="4"/>
      <c r="TEP376" s="4"/>
      <c r="TEQ376" s="4"/>
      <c r="TER376" s="4"/>
      <c r="TES376" s="4"/>
      <c r="TET376" s="4"/>
      <c r="TEU376" s="4"/>
      <c r="TEV376" s="4"/>
      <c r="TEW376" s="4"/>
      <c r="TEX376" s="4"/>
      <c r="TEY376" s="4"/>
      <c r="TEZ376" s="4"/>
      <c r="TFA376" s="4"/>
      <c r="TFB376" s="4"/>
      <c r="TFC376" s="4"/>
      <c r="TFD376" s="4"/>
      <c r="TFE376" s="4"/>
      <c r="TFF376" s="4"/>
      <c r="TFG376" s="4"/>
      <c r="TFH376" s="4"/>
      <c r="TFI376" s="4"/>
      <c r="TFJ376" s="4"/>
      <c r="TFK376" s="4"/>
      <c r="TFL376" s="4"/>
      <c r="TFM376" s="4"/>
      <c r="TFN376" s="4"/>
      <c r="TFO376" s="4"/>
      <c r="TFP376" s="4"/>
      <c r="TFQ376" s="4"/>
      <c r="TFR376" s="4"/>
      <c r="TFS376" s="4"/>
      <c r="TFT376" s="4"/>
      <c r="TFU376" s="4"/>
      <c r="TFV376" s="4"/>
      <c r="TFW376" s="4"/>
      <c r="TFX376" s="4"/>
      <c r="TFY376" s="4"/>
      <c r="TFZ376" s="4"/>
      <c r="TGA376" s="4"/>
      <c r="TGB376" s="4"/>
      <c r="TGC376" s="4"/>
      <c r="TGD376" s="4"/>
      <c r="TGE376" s="4"/>
      <c r="TGF376" s="4"/>
      <c r="TGG376" s="4"/>
      <c r="TGH376" s="4"/>
      <c r="TGI376" s="4"/>
      <c r="TGJ376" s="4"/>
      <c r="TGK376" s="4"/>
      <c r="TGL376" s="4"/>
      <c r="TGM376" s="4"/>
      <c r="TGN376" s="4"/>
      <c r="TGO376" s="4"/>
      <c r="TGP376" s="4"/>
      <c r="TGQ376" s="4"/>
      <c r="TGR376" s="4"/>
      <c r="TGS376" s="4"/>
      <c r="TGT376" s="4"/>
      <c r="TGU376" s="4"/>
      <c r="TGV376" s="4"/>
      <c r="TGW376" s="4"/>
      <c r="TGX376" s="4"/>
      <c r="TGY376" s="4"/>
      <c r="TGZ376" s="4"/>
      <c r="THA376" s="4"/>
      <c r="THB376" s="4"/>
      <c r="THC376" s="4"/>
      <c r="THD376" s="4"/>
      <c r="THE376" s="4"/>
      <c r="THF376" s="4"/>
      <c r="THG376" s="4"/>
      <c r="THH376" s="4"/>
      <c r="THI376" s="4"/>
      <c r="THJ376" s="4"/>
      <c r="THK376" s="4"/>
      <c r="THL376" s="4"/>
      <c r="THM376" s="4"/>
      <c r="THN376" s="4"/>
      <c r="THO376" s="4"/>
      <c r="THP376" s="4"/>
      <c r="THQ376" s="4"/>
      <c r="THR376" s="4"/>
      <c r="THS376" s="4"/>
      <c r="THT376" s="4"/>
      <c r="THU376" s="4"/>
      <c r="THV376" s="4"/>
      <c r="THW376" s="4"/>
      <c r="THX376" s="4"/>
      <c r="THY376" s="4"/>
      <c r="THZ376" s="4"/>
      <c r="TIA376" s="4"/>
      <c r="TIB376" s="4"/>
      <c r="TIC376" s="4"/>
      <c r="TID376" s="4"/>
      <c r="TIE376" s="4"/>
      <c r="TIF376" s="4"/>
      <c r="TIG376" s="4"/>
      <c r="TIH376" s="4"/>
      <c r="TII376" s="4"/>
      <c r="TIJ376" s="4"/>
      <c r="TIK376" s="4"/>
      <c r="TIL376" s="4"/>
      <c r="TIM376" s="4"/>
      <c r="TIN376" s="4"/>
      <c r="TIO376" s="4"/>
      <c r="TIP376" s="4"/>
      <c r="TIQ376" s="4"/>
      <c r="TIR376" s="4"/>
      <c r="TIS376" s="4"/>
      <c r="TIT376" s="4"/>
      <c r="TIU376" s="4"/>
      <c r="TIV376" s="4"/>
      <c r="TIW376" s="4"/>
      <c r="TIX376" s="4"/>
      <c r="TIY376" s="4"/>
      <c r="TIZ376" s="4"/>
      <c r="TJA376" s="4"/>
      <c r="TJB376" s="4"/>
      <c r="TJC376" s="4"/>
      <c r="TJD376" s="4"/>
      <c r="TJE376" s="4"/>
      <c r="TJF376" s="4"/>
      <c r="TJG376" s="4"/>
      <c r="TJH376" s="4"/>
      <c r="TJI376" s="4"/>
      <c r="TJJ376" s="4"/>
      <c r="TJK376" s="4"/>
      <c r="TJL376" s="4"/>
      <c r="TJM376" s="4"/>
      <c r="TJN376" s="4"/>
      <c r="TJO376" s="4"/>
      <c r="TJP376" s="4"/>
      <c r="TJQ376" s="4"/>
      <c r="TJR376" s="4"/>
      <c r="TJS376" s="4"/>
      <c r="TJT376" s="4"/>
      <c r="TJU376" s="4"/>
      <c r="TJV376" s="4"/>
      <c r="TJW376" s="4"/>
      <c r="TJX376" s="4"/>
      <c r="TJY376" s="4"/>
      <c r="TJZ376" s="4"/>
      <c r="TKA376" s="4"/>
      <c r="TKB376" s="4"/>
      <c r="TKC376" s="4"/>
      <c r="TKD376" s="4"/>
      <c r="TKE376" s="4"/>
      <c r="TKF376" s="4"/>
      <c r="TKG376" s="4"/>
      <c r="TKH376" s="4"/>
      <c r="TKI376" s="4"/>
      <c r="TKJ376" s="4"/>
      <c r="TKK376" s="4"/>
      <c r="TKL376" s="4"/>
      <c r="TKM376" s="4"/>
      <c r="TKN376" s="4"/>
      <c r="TKO376" s="4"/>
      <c r="TKP376" s="4"/>
      <c r="TKQ376" s="4"/>
      <c r="TKR376" s="4"/>
      <c r="TKS376" s="4"/>
      <c r="TKT376" s="4"/>
      <c r="TKU376" s="4"/>
      <c r="TKV376" s="4"/>
      <c r="TKW376" s="4"/>
      <c r="TKX376" s="4"/>
      <c r="TKY376" s="4"/>
      <c r="TKZ376" s="4"/>
      <c r="TLA376" s="4"/>
      <c r="TLB376" s="4"/>
      <c r="TLC376" s="4"/>
      <c r="TLD376" s="4"/>
      <c r="TLE376" s="4"/>
      <c r="TLF376" s="4"/>
      <c r="TLG376" s="4"/>
      <c r="TLH376" s="4"/>
      <c r="TLI376" s="4"/>
      <c r="TLJ376" s="4"/>
      <c r="TLK376" s="4"/>
      <c r="TLL376" s="4"/>
      <c r="TLM376" s="4"/>
      <c r="TLN376" s="4"/>
      <c r="TLO376" s="4"/>
      <c r="TLP376" s="4"/>
      <c r="TLQ376" s="4"/>
      <c r="TLR376" s="4"/>
      <c r="TLS376" s="4"/>
      <c r="TLT376" s="4"/>
      <c r="TLU376" s="4"/>
      <c r="TLV376" s="4"/>
      <c r="TLW376" s="4"/>
      <c r="TLX376" s="4"/>
      <c r="TLY376" s="4"/>
      <c r="TLZ376" s="4"/>
      <c r="TMA376" s="4"/>
      <c r="TMB376" s="4"/>
      <c r="TMC376" s="4"/>
      <c r="TMD376" s="4"/>
      <c r="TME376" s="4"/>
      <c r="TMF376" s="4"/>
      <c r="TMG376" s="4"/>
      <c r="TMH376" s="4"/>
      <c r="TMI376" s="4"/>
      <c r="TMJ376" s="4"/>
      <c r="TMK376" s="4"/>
      <c r="TML376" s="4"/>
      <c r="TMM376" s="4"/>
      <c r="TMN376" s="4"/>
      <c r="TMO376" s="4"/>
      <c r="TMP376" s="4"/>
      <c r="TMQ376" s="4"/>
      <c r="TMR376" s="4"/>
      <c r="TMS376" s="4"/>
      <c r="TMT376" s="4"/>
      <c r="TMU376" s="4"/>
      <c r="TMV376" s="4"/>
      <c r="TMW376" s="4"/>
      <c r="TMX376" s="4"/>
      <c r="TMY376" s="4"/>
      <c r="TMZ376" s="4"/>
      <c r="TNA376" s="4"/>
      <c r="TNB376" s="4"/>
      <c r="TNC376" s="4"/>
      <c r="TND376" s="4"/>
      <c r="TNE376" s="4"/>
      <c r="TNF376" s="4"/>
      <c r="TNG376" s="4"/>
      <c r="TNH376" s="4"/>
      <c r="TNI376" s="4"/>
      <c r="TNJ376" s="4"/>
      <c r="TNK376" s="4"/>
      <c r="TNL376" s="4"/>
      <c r="TNM376" s="4"/>
      <c r="TNN376" s="4"/>
      <c r="TNO376" s="4"/>
      <c r="TNP376" s="4"/>
      <c r="TNQ376" s="4"/>
      <c r="TNR376" s="4"/>
      <c r="TNS376" s="4"/>
      <c r="TNT376" s="4"/>
      <c r="TNU376" s="4"/>
      <c r="TNV376" s="4"/>
      <c r="TNW376" s="4"/>
      <c r="TNX376" s="4"/>
      <c r="TNY376" s="4"/>
      <c r="TNZ376" s="4"/>
      <c r="TOA376" s="4"/>
      <c r="TOB376" s="4"/>
      <c r="TOC376" s="4"/>
      <c r="TOD376" s="4"/>
      <c r="TOE376" s="4"/>
      <c r="TOF376" s="4"/>
      <c r="TOG376" s="4"/>
      <c r="TOH376" s="4"/>
      <c r="TOI376" s="4"/>
      <c r="TOJ376" s="4"/>
      <c r="TOK376" s="4"/>
      <c r="TOL376" s="4"/>
      <c r="TOM376" s="4"/>
      <c r="TON376" s="4"/>
      <c r="TOO376" s="4"/>
      <c r="TOP376" s="4"/>
      <c r="TOQ376" s="4"/>
      <c r="TOR376" s="4"/>
      <c r="TOS376" s="4"/>
      <c r="TOT376" s="4"/>
      <c r="TOU376" s="4"/>
      <c r="TOV376" s="4"/>
      <c r="TOW376" s="4"/>
      <c r="TOX376" s="4"/>
      <c r="TOY376" s="4"/>
      <c r="TOZ376" s="4"/>
      <c r="TPA376" s="4"/>
      <c r="TPB376" s="4"/>
      <c r="TPC376" s="4"/>
      <c r="TPD376" s="4"/>
      <c r="TPE376" s="4"/>
      <c r="TPF376" s="4"/>
      <c r="TPG376" s="4"/>
      <c r="TPH376" s="4"/>
      <c r="TPI376" s="4"/>
      <c r="TPJ376" s="4"/>
      <c r="TPK376" s="4"/>
      <c r="TPL376" s="4"/>
      <c r="TPM376" s="4"/>
      <c r="TPN376" s="4"/>
      <c r="TPO376" s="4"/>
      <c r="TPP376" s="4"/>
      <c r="TPQ376" s="4"/>
      <c r="TPR376" s="4"/>
      <c r="TPS376" s="4"/>
      <c r="TPT376" s="4"/>
      <c r="TPU376" s="4"/>
      <c r="TPV376" s="4"/>
      <c r="TPW376" s="4"/>
      <c r="TPX376" s="4"/>
      <c r="TPY376" s="4"/>
      <c r="TPZ376" s="4"/>
      <c r="TQA376" s="4"/>
      <c r="TQB376" s="4"/>
      <c r="TQC376" s="4"/>
      <c r="TQD376" s="4"/>
      <c r="TQE376" s="4"/>
      <c r="TQF376" s="4"/>
      <c r="TQG376" s="4"/>
      <c r="TQH376" s="4"/>
      <c r="TQI376" s="4"/>
      <c r="TQJ376" s="4"/>
      <c r="TQK376" s="4"/>
      <c r="TQL376" s="4"/>
      <c r="TQM376" s="4"/>
      <c r="TQN376" s="4"/>
      <c r="TQO376" s="4"/>
      <c r="TQP376" s="4"/>
      <c r="TQQ376" s="4"/>
      <c r="TQR376" s="4"/>
      <c r="TQS376" s="4"/>
      <c r="TQT376" s="4"/>
      <c r="TQU376" s="4"/>
      <c r="TQV376" s="4"/>
      <c r="TQW376" s="4"/>
      <c r="TQX376" s="4"/>
      <c r="TQY376" s="4"/>
      <c r="TQZ376" s="4"/>
      <c r="TRA376" s="4"/>
      <c r="TRB376" s="4"/>
      <c r="TRC376" s="4"/>
      <c r="TRD376" s="4"/>
      <c r="TRE376" s="4"/>
      <c r="TRF376" s="4"/>
      <c r="TRG376" s="4"/>
      <c r="TRH376" s="4"/>
      <c r="TRI376" s="4"/>
      <c r="TRJ376" s="4"/>
      <c r="TRK376" s="4"/>
      <c r="TRL376" s="4"/>
      <c r="TRM376" s="4"/>
      <c r="TRN376" s="4"/>
      <c r="TRO376" s="4"/>
      <c r="TRP376" s="4"/>
      <c r="TRQ376" s="4"/>
      <c r="TRR376" s="4"/>
      <c r="TRS376" s="4"/>
      <c r="TRT376" s="4"/>
      <c r="TRU376" s="4"/>
      <c r="TRV376" s="4"/>
      <c r="TRW376" s="4"/>
      <c r="TRX376" s="4"/>
      <c r="TRY376" s="4"/>
      <c r="TRZ376" s="4"/>
      <c r="TSA376" s="4"/>
      <c r="TSB376" s="4"/>
      <c r="TSC376" s="4"/>
      <c r="TSD376" s="4"/>
      <c r="TSE376" s="4"/>
      <c r="TSF376" s="4"/>
      <c r="TSG376" s="4"/>
      <c r="TSH376" s="4"/>
      <c r="TSI376" s="4"/>
      <c r="TSJ376" s="4"/>
      <c r="TSK376" s="4"/>
      <c r="TSL376" s="4"/>
      <c r="TSM376" s="4"/>
      <c r="TSN376" s="4"/>
      <c r="TSO376" s="4"/>
      <c r="TSP376" s="4"/>
      <c r="TSQ376" s="4"/>
      <c r="TSR376" s="4"/>
      <c r="TSS376" s="4"/>
      <c r="TST376" s="4"/>
      <c r="TSU376" s="4"/>
      <c r="TSV376" s="4"/>
      <c r="TSW376" s="4"/>
      <c r="TSX376" s="4"/>
      <c r="TSY376" s="4"/>
      <c r="TSZ376" s="4"/>
      <c r="TTA376" s="4"/>
      <c r="TTB376" s="4"/>
      <c r="TTC376" s="4"/>
      <c r="TTD376" s="4"/>
      <c r="TTE376" s="4"/>
      <c r="TTF376" s="4"/>
      <c r="TTG376" s="4"/>
      <c r="TTH376" s="4"/>
      <c r="TTI376" s="4"/>
      <c r="TTJ376" s="4"/>
      <c r="TTK376" s="4"/>
      <c r="TTL376" s="4"/>
      <c r="TTM376" s="4"/>
      <c r="TTN376" s="4"/>
      <c r="TTO376" s="4"/>
      <c r="TTP376" s="4"/>
      <c r="TTQ376" s="4"/>
      <c r="TTR376" s="4"/>
      <c r="TTS376" s="4"/>
      <c r="TTT376" s="4"/>
      <c r="TTU376" s="4"/>
      <c r="TTV376" s="4"/>
      <c r="TTW376" s="4"/>
      <c r="TTX376" s="4"/>
      <c r="TTY376" s="4"/>
      <c r="TTZ376" s="4"/>
      <c r="TUA376" s="4"/>
      <c r="TUB376" s="4"/>
      <c r="TUC376" s="4"/>
      <c r="TUD376" s="4"/>
      <c r="TUE376" s="4"/>
      <c r="TUF376" s="4"/>
      <c r="TUG376" s="4"/>
      <c r="TUH376" s="4"/>
      <c r="TUI376" s="4"/>
      <c r="TUJ376" s="4"/>
      <c r="TUK376" s="4"/>
      <c r="TUL376" s="4"/>
      <c r="TUM376" s="4"/>
      <c r="TUN376" s="4"/>
      <c r="TUO376" s="4"/>
      <c r="TUP376" s="4"/>
      <c r="TUQ376" s="4"/>
      <c r="TUR376" s="4"/>
      <c r="TUS376" s="4"/>
      <c r="TUT376" s="4"/>
      <c r="TUU376" s="4"/>
      <c r="TUV376" s="4"/>
      <c r="TUW376" s="4"/>
      <c r="TUX376" s="4"/>
      <c r="TUY376" s="4"/>
      <c r="TUZ376" s="4"/>
      <c r="TVA376" s="4"/>
      <c r="TVB376" s="4"/>
      <c r="TVC376" s="4"/>
      <c r="TVD376" s="4"/>
      <c r="TVE376" s="4"/>
      <c r="TVF376" s="4"/>
      <c r="TVG376" s="4"/>
      <c r="TVH376" s="4"/>
      <c r="TVI376" s="4"/>
      <c r="TVJ376" s="4"/>
      <c r="TVK376" s="4"/>
      <c r="TVL376" s="4"/>
      <c r="TVM376" s="4"/>
      <c r="TVN376" s="4"/>
      <c r="TVO376" s="4"/>
      <c r="TVP376" s="4"/>
      <c r="TVQ376" s="4"/>
      <c r="TVR376" s="4"/>
      <c r="TVS376" s="4"/>
      <c r="TVT376" s="4"/>
      <c r="TVU376" s="4"/>
      <c r="TVV376" s="4"/>
      <c r="TVW376" s="4"/>
      <c r="TVX376" s="4"/>
      <c r="TVY376" s="4"/>
      <c r="TVZ376" s="4"/>
      <c r="TWA376" s="4"/>
      <c r="TWB376" s="4"/>
      <c r="TWC376" s="4"/>
      <c r="TWD376" s="4"/>
      <c r="TWE376" s="4"/>
      <c r="TWF376" s="4"/>
      <c r="TWG376" s="4"/>
      <c r="TWH376" s="4"/>
      <c r="TWI376" s="4"/>
      <c r="TWJ376" s="4"/>
      <c r="TWK376" s="4"/>
      <c r="TWL376" s="4"/>
      <c r="TWM376" s="4"/>
      <c r="TWN376" s="4"/>
      <c r="TWO376" s="4"/>
      <c r="TWP376" s="4"/>
      <c r="TWQ376" s="4"/>
      <c r="TWR376" s="4"/>
      <c r="TWS376" s="4"/>
      <c r="TWT376" s="4"/>
      <c r="TWU376" s="4"/>
      <c r="TWV376" s="4"/>
      <c r="TWW376" s="4"/>
      <c r="TWX376" s="4"/>
      <c r="TWY376" s="4"/>
      <c r="TWZ376" s="4"/>
      <c r="TXA376" s="4"/>
      <c r="TXB376" s="4"/>
      <c r="TXC376" s="4"/>
      <c r="TXD376" s="4"/>
      <c r="TXE376" s="4"/>
      <c r="TXF376" s="4"/>
      <c r="TXG376" s="4"/>
      <c r="TXH376" s="4"/>
      <c r="TXI376" s="4"/>
      <c r="TXJ376" s="4"/>
      <c r="TXK376" s="4"/>
      <c r="TXL376" s="4"/>
      <c r="TXM376" s="4"/>
      <c r="TXN376" s="4"/>
      <c r="TXO376" s="4"/>
      <c r="TXP376" s="4"/>
      <c r="TXQ376" s="4"/>
      <c r="TXR376" s="4"/>
      <c r="TXS376" s="4"/>
      <c r="TXT376" s="4"/>
      <c r="TXU376" s="4"/>
      <c r="TXV376" s="4"/>
      <c r="TXW376" s="4"/>
      <c r="TXX376" s="4"/>
      <c r="TXY376" s="4"/>
      <c r="TXZ376" s="4"/>
      <c r="TYA376" s="4"/>
      <c r="TYB376" s="4"/>
      <c r="TYC376" s="4"/>
      <c r="TYD376" s="4"/>
      <c r="TYE376" s="4"/>
      <c r="TYF376" s="4"/>
      <c r="TYG376" s="4"/>
      <c r="TYH376" s="4"/>
      <c r="TYI376" s="4"/>
      <c r="TYJ376" s="4"/>
      <c r="TYK376" s="4"/>
      <c r="TYL376" s="4"/>
      <c r="TYM376" s="4"/>
      <c r="TYN376" s="4"/>
      <c r="TYO376" s="4"/>
      <c r="TYP376" s="4"/>
      <c r="TYQ376" s="4"/>
      <c r="TYR376" s="4"/>
      <c r="TYS376" s="4"/>
      <c r="TYT376" s="4"/>
      <c r="TYU376" s="4"/>
      <c r="TYV376" s="4"/>
      <c r="TYW376" s="4"/>
      <c r="TYX376" s="4"/>
      <c r="TYY376" s="4"/>
      <c r="TYZ376" s="4"/>
      <c r="TZA376" s="4"/>
      <c r="TZB376" s="4"/>
      <c r="TZC376" s="4"/>
      <c r="TZD376" s="4"/>
      <c r="TZE376" s="4"/>
      <c r="TZF376" s="4"/>
      <c r="TZG376" s="4"/>
      <c r="TZH376" s="4"/>
      <c r="TZI376" s="4"/>
      <c r="TZJ376" s="4"/>
      <c r="TZK376" s="4"/>
      <c r="TZL376" s="4"/>
      <c r="TZM376" s="4"/>
      <c r="TZN376" s="4"/>
      <c r="TZO376" s="4"/>
      <c r="TZP376" s="4"/>
      <c r="TZQ376" s="4"/>
      <c r="TZR376" s="4"/>
      <c r="TZS376" s="4"/>
      <c r="TZT376" s="4"/>
      <c r="TZU376" s="4"/>
      <c r="TZV376" s="4"/>
      <c r="TZW376" s="4"/>
      <c r="TZX376" s="4"/>
      <c r="TZY376" s="4"/>
      <c r="TZZ376" s="4"/>
      <c r="UAA376" s="4"/>
      <c r="UAB376" s="4"/>
      <c r="UAC376" s="4"/>
      <c r="UAD376" s="4"/>
      <c r="UAE376" s="4"/>
      <c r="UAF376" s="4"/>
      <c r="UAG376" s="4"/>
      <c r="UAH376" s="4"/>
      <c r="UAI376" s="4"/>
      <c r="UAJ376" s="4"/>
      <c r="UAK376" s="4"/>
      <c r="UAL376" s="4"/>
      <c r="UAM376" s="4"/>
      <c r="UAN376" s="4"/>
      <c r="UAO376" s="4"/>
      <c r="UAP376" s="4"/>
      <c r="UAQ376" s="4"/>
      <c r="UAR376" s="4"/>
      <c r="UAS376" s="4"/>
      <c r="UAT376" s="4"/>
      <c r="UAU376" s="4"/>
      <c r="UAV376" s="4"/>
      <c r="UAW376" s="4"/>
      <c r="UAX376" s="4"/>
      <c r="UAY376" s="4"/>
      <c r="UAZ376" s="4"/>
      <c r="UBA376" s="4"/>
      <c r="UBB376" s="4"/>
      <c r="UBC376" s="4"/>
      <c r="UBD376" s="4"/>
      <c r="UBE376" s="4"/>
      <c r="UBF376" s="4"/>
      <c r="UBG376" s="4"/>
      <c r="UBH376" s="4"/>
      <c r="UBI376" s="4"/>
      <c r="UBJ376" s="4"/>
      <c r="UBK376" s="4"/>
      <c r="UBL376" s="4"/>
      <c r="UBM376" s="4"/>
      <c r="UBN376" s="4"/>
      <c r="UBO376" s="4"/>
      <c r="UBP376" s="4"/>
      <c r="UBQ376" s="4"/>
      <c r="UBR376" s="4"/>
      <c r="UBS376" s="4"/>
      <c r="UBT376" s="4"/>
      <c r="UBU376" s="4"/>
      <c r="UBV376" s="4"/>
      <c r="UBW376" s="4"/>
      <c r="UBX376" s="4"/>
      <c r="UBY376" s="4"/>
      <c r="UBZ376" s="4"/>
      <c r="UCA376" s="4"/>
      <c r="UCB376" s="4"/>
      <c r="UCC376" s="4"/>
      <c r="UCD376" s="4"/>
      <c r="UCE376" s="4"/>
      <c r="UCF376" s="4"/>
      <c r="UCG376" s="4"/>
      <c r="UCH376" s="4"/>
      <c r="UCI376" s="4"/>
      <c r="UCJ376" s="4"/>
      <c r="UCK376" s="4"/>
      <c r="UCL376" s="4"/>
      <c r="UCM376" s="4"/>
      <c r="UCN376" s="4"/>
      <c r="UCO376" s="4"/>
      <c r="UCP376" s="4"/>
      <c r="UCQ376" s="4"/>
      <c r="UCR376" s="4"/>
      <c r="UCS376" s="4"/>
      <c r="UCT376" s="4"/>
      <c r="UCU376" s="4"/>
      <c r="UCV376" s="4"/>
      <c r="UCW376" s="4"/>
      <c r="UCX376" s="4"/>
      <c r="UCY376" s="4"/>
      <c r="UCZ376" s="4"/>
      <c r="UDA376" s="4"/>
      <c r="UDB376" s="4"/>
      <c r="UDC376" s="4"/>
      <c r="UDD376" s="4"/>
      <c r="UDE376" s="4"/>
      <c r="UDF376" s="4"/>
      <c r="UDG376" s="4"/>
      <c r="UDH376" s="4"/>
      <c r="UDI376" s="4"/>
      <c r="UDJ376" s="4"/>
      <c r="UDK376" s="4"/>
      <c r="UDL376" s="4"/>
      <c r="UDM376" s="4"/>
      <c r="UDN376" s="4"/>
      <c r="UDO376" s="4"/>
      <c r="UDP376" s="4"/>
      <c r="UDQ376" s="4"/>
      <c r="UDR376" s="4"/>
      <c r="UDS376" s="4"/>
      <c r="UDT376" s="4"/>
      <c r="UDU376" s="4"/>
      <c r="UDV376" s="4"/>
      <c r="UDW376" s="4"/>
      <c r="UDX376" s="4"/>
      <c r="UDY376" s="4"/>
      <c r="UDZ376" s="4"/>
      <c r="UEA376" s="4"/>
      <c r="UEB376" s="4"/>
      <c r="UEC376" s="4"/>
      <c r="UED376" s="4"/>
      <c r="UEE376" s="4"/>
      <c r="UEF376" s="4"/>
      <c r="UEG376" s="4"/>
      <c r="UEH376" s="4"/>
      <c r="UEI376" s="4"/>
      <c r="UEJ376" s="4"/>
      <c r="UEK376" s="4"/>
      <c r="UEL376" s="4"/>
      <c r="UEM376" s="4"/>
      <c r="UEN376" s="4"/>
      <c r="UEO376" s="4"/>
      <c r="UEP376" s="4"/>
      <c r="UEQ376" s="4"/>
      <c r="UER376" s="4"/>
      <c r="UES376" s="4"/>
      <c r="UET376" s="4"/>
      <c r="UEU376" s="4"/>
      <c r="UEV376" s="4"/>
      <c r="UEW376" s="4"/>
      <c r="UEX376" s="4"/>
      <c r="UEY376" s="4"/>
      <c r="UEZ376" s="4"/>
      <c r="UFA376" s="4"/>
      <c r="UFB376" s="4"/>
      <c r="UFC376" s="4"/>
      <c r="UFD376" s="4"/>
      <c r="UFE376" s="4"/>
      <c r="UFF376" s="4"/>
      <c r="UFG376" s="4"/>
      <c r="UFH376" s="4"/>
      <c r="UFI376" s="4"/>
      <c r="UFJ376" s="4"/>
      <c r="UFK376" s="4"/>
      <c r="UFL376" s="4"/>
      <c r="UFM376" s="4"/>
      <c r="UFN376" s="4"/>
      <c r="UFO376" s="4"/>
      <c r="UFP376" s="4"/>
      <c r="UFQ376" s="4"/>
      <c r="UFR376" s="4"/>
      <c r="UFS376" s="4"/>
      <c r="UFT376" s="4"/>
      <c r="UFU376" s="4"/>
      <c r="UFV376" s="4"/>
      <c r="UFW376" s="4"/>
      <c r="UFX376" s="4"/>
      <c r="UFY376" s="4"/>
      <c r="UFZ376" s="4"/>
      <c r="UGA376" s="4"/>
      <c r="UGB376" s="4"/>
      <c r="UGC376" s="4"/>
      <c r="UGD376" s="4"/>
      <c r="UGE376" s="4"/>
      <c r="UGF376" s="4"/>
      <c r="UGG376" s="4"/>
      <c r="UGH376" s="4"/>
      <c r="UGI376" s="4"/>
      <c r="UGJ376" s="4"/>
      <c r="UGK376" s="4"/>
      <c r="UGL376" s="4"/>
      <c r="UGM376" s="4"/>
      <c r="UGN376" s="4"/>
      <c r="UGO376" s="4"/>
      <c r="UGP376" s="4"/>
      <c r="UGQ376" s="4"/>
      <c r="UGR376" s="4"/>
      <c r="UGS376" s="4"/>
      <c r="UGT376" s="4"/>
      <c r="UGU376" s="4"/>
      <c r="UGV376" s="4"/>
      <c r="UGW376" s="4"/>
      <c r="UGX376" s="4"/>
      <c r="UGY376" s="4"/>
      <c r="UGZ376" s="4"/>
      <c r="UHA376" s="4"/>
      <c r="UHB376" s="4"/>
      <c r="UHC376" s="4"/>
      <c r="UHD376" s="4"/>
      <c r="UHE376" s="4"/>
      <c r="UHF376" s="4"/>
      <c r="UHG376" s="4"/>
      <c r="UHH376" s="4"/>
      <c r="UHI376" s="4"/>
      <c r="UHJ376" s="4"/>
      <c r="UHK376" s="4"/>
      <c r="UHL376" s="4"/>
      <c r="UHM376" s="4"/>
      <c r="UHN376" s="4"/>
      <c r="UHO376" s="4"/>
      <c r="UHP376" s="4"/>
      <c r="UHQ376" s="4"/>
      <c r="UHR376" s="4"/>
      <c r="UHS376" s="4"/>
      <c r="UHT376" s="4"/>
      <c r="UHU376" s="4"/>
      <c r="UHV376" s="4"/>
      <c r="UHW376" s="4"/>
      <c r="UHX376" s="4"/>
      <c r="UHY376" s="4"/>
      <c r="UHZ376" s="4"/>
      <c r="UIA376" s="4"/>
      <c r="UIB376" s="4"/>
      <c r="UIC376" s="4"/>
      <c r="UID376" s="4"/>
      <c r="UIE376" s="4"/>
      <c r="UIF376" s="4"/>
      <c r="UIG376" s="4"/>
      <c r="UIH376" s="4"/>
      <c r="UII376" s="4"/>
      <c r="UIJ376" s="4"/>
      <c r="UIK376" s="4"/>
      <c r="UIL376" s="4"/>
      <c r="UIM376" s="4"/>
      <c r="UIN376" s="4"/>
      <c r="UIO376" s="4"/>
      <c r="UIP376" s="4"/>
      <c r="UIQ376" s="4"/>
      <c r="UIR376" s="4"/>
      <c r="UIS376" s="4"/>
      <c r="UIT376" s="4"/>
      <c r="UIU376" s="4"/>
      <c r="UIV376" s="4"/>
      <c r="UIW376" s="4"/>
      <c r="UIX376" s="4"/>
      <c r="UIY376" s="4"/>
      <c r="UIZ376" s="4"/>
      <c r="UJA376" s="4"/>
      <c r="UJB376" s="4"/>
      <c r="UJC376" s="4"/>
      <c r="UJD376" s="4"/>
      <c r="UJE376" s="4"/>
      <c r="UJF376" s="4"/>
      <c r="UJG376" s="4"/>
      <c r="UJH376" s="4"/>
      <c r="UJI376" s="4"/>
      <c r="UJJ376" s="4"/>
      <c r="UJK376" s="4"/>
      <c r="UJL376" s="4"/>
      <c r="UJM376" s="4"/>
      <c r="UJN376" s="4"/>
      <c r="UJO376" s="4"/>
      <c r="UJP376" s="4"/>
      <c r="UJQ376" s="4"/>
      <c r="UJR376" s="4"/>
      <c r="UJS376" s="4"/>
      <c r="UJT376" s="4"/>
      <c r="UJU376" s="4"/>
      <c r="UJV376" s="4"/>
      <c r="UJW376" s="4"/>
      <c r="UJX376" s="4"/>
      <c r="UJY376" s="4"/>
      <c r="UJZ376" s="4"/>
      <c r="UKA376" s="4"/>
      <c r="UKB376" s="4"/>
      <c r="UKC376" s="4"/>
      <c r="UKD376" s="4"/>
      <c r="UKE376" s="4"/>
      <c r="UKF376" s="4"/>
      <c r="UKG376" s="4"/>
      <c r="UKH376" s="4"/>
      <c r="UKI376" s="4"/>
      <c r="UKJ376" s="4"/>
      <c r="UKK376" s="4"/>
      <c r="UKL376" s="4"/>
      <c r="UKM376" s="4"/>
      <c r="UKN376" s="4"/>
      <c r="UKO376" s="4"/>
      <c r="UKP376" s="4"/>
      <c r="UKQ376" s="4"/>
      <c r="UKR376" s="4"/>
      <c r="UKS376" s="4"/>
      <c r="UKT376" s="4"/>
      <c r="UKU376" s="4"/>
      <c r="UKV376" s="4"/>
      <c r="UKW376" s="4"/>
      <c r="UKX376" s="4"/>
      <c r="UKY376" s="4"/>
      <c r="UKZ376" s="4"/>
      <c r="ULA376" s="4"/>
      <c r="ULB376" s="4"/>
      <c r="ULC376" s="4"/>
      <c r="ULD376" s="4"/>
      <c r="ULE376" s="4"/>
      <c r="ULF376" s="4"/>
      <c r="ULG376" s="4"/>
      <c r="ULH376" s="4"/>
      <c r="ULI376" s="4"/>
      <c r="ULJ376" s="4"/>
      <c r="ULK376" s="4"/>
      <c r="ULL376" s="4"/>
      <c r="ULM376" s="4"/>
      <c r="ULN376" s="4"/>
      <c r="ULO376" s="4"/>
      <c r="ULP376" s="4"/>
      <c r="ULQ376" s="4"/>
      <c r="ULR376" s="4"/>
      <c r="ULS376" s="4"/>
      <c r="ULT376" s="4"/>
      <c r="ULU376" s="4"/>
      <c r="ULV376" s="4"/>
      <c r="ULW376" s="4"/>
      <c r="ULX376" s="4"/>
      <c r="ULY376" s="4"/>
      <c r="ULZ376" s="4"/>
      <c r="UMA376" s="4"/>
      <c r="UMB376" s="4"/>
      <c r="UMC376" s="4"/>
      <c r="UMD376" s="4"/>
      <c r="UME376" s="4"/>
      <c r="UMF376" s="4"/>
      <c r="UMG376" s="4"/>
      <c r="UMH376" s="4"/>
      <c r="UMI376" s="4"/>
      <c r="UMJ376" s="4"/>
      <c r="UMK376" s="4"/>
      <c r="UML376" s="4"/>
      <c r="UMM376" s="4"/>
      <c r="UMN376" s="4"/>
      <c r="UMO376" s="4"/>
      <c r="UMP376" s="4"/>
      <c r="UMQ376" s="4"/>
      <c r="UMR376" s="4"/>
      <c r="UMS376" s="4"/>
      <c r="UMT376" s="4"/>
      <c r="UMU376" s="4"/>
      <c r="UMV376" s="4"/>
      <c r="UMW376" s="4"/>
      <c r="UMX376" s="4"/>
      <c r="UMY376" s="4"/>
      <c r="UMZ376" s="4"/>
      <c r="UNA376" s="4"/>
      <c r="UNB376" s="4"/>
      <c r="UNC376" s="4"/>
      <c r="UND376" s="4"/>
      <c r="UNE376" s="4"/>
      <c r="UNF376" s="4"/>
      <c r="UNG376" s="4"/>
      <c r="UNH376" s="4"/>
      <c r="UNI376" s="4"/>
      <c r="UNJ376" s="4"/>
      <c r="UNK376" s="4"/>
      <c r="UNL376" s="4"/>
      <c r="UNM376" s="4"/>
      <c r="UNN376" s="4"/>
      <c r="UNO376" s="4"/>
      <c r="UNP376" s="4"/>
      <c r="UNQ376" s="4"/>
      <c r="UNR376" s="4"/>
      <c r="UNS376" s="4"/>
      <c r="UNT376" s="4"/>
      <c r="UNU376" s="4"/>
      <c r="UNV376" s="4"/>
      <c r="UNW376" s="4"/>
      <c r="UNX376" s="4"/>
      <c r="UNY376" s="4"/>
      <c r="UNZ376" s="4"/>
      <c r="UOA376" s="4"/>
      <c r="UOB376" s="4"/>
      <c r="UOC376" s="4"/>
      <c r="UOD376" s="4"/>
      <c r="UOE376" s="4"/>
      <c r="UOF376" s="4"/>
      <c r="UOG376" s="4"/>
      <c r="UOH376" s="4"/>
      <c r="UOI376" s="4"/>
      <c r="UOJ376" s="4"/>
      <c r="UOK376" s="4"/>
      <c r="UOL376" s="4"/>
      <c r="UOM376" s="4"/>
      <c r="UON376" s="4"/>
      <c r="UOO376" s="4"/>
      <c r="UOP376" s="4"/>
      <c r="UOQ376" s="4"/>
      <c r="UOR376" s="4"/>
      <c r="UOS376" s="4"/>
      <c r="UOT376" s="4"/>
      <c r="UOU376" s="4"/>
      <c r="UOV376" s="4"/>
      <c r="UOW376" s="4"/>
      <c r="UOX376" s="4"/>
      <c r="UOY376" s="4"/>
      <c r="UOZ376" s="4"/>
      <c r="UPA376" s="4"/>
      <c r="UPB376" s="4"/>
      <c r="UPC376" s="4"/>
      <c r="UPD376" s="4"/>
      <c r="UPE376" s="4"/>
      <c r="UPF376" s="4"/>
      <c r="UPG376" s="4"/>
      <c r="UPH376" s="4"/>
      <c r="UPI376" s="4"/>
      <c r="UPJ376" s="4"/>
      <c r="UPK376" s="4"/>
      <c r="UPL376" s="4"/>
      <c r="UPM376" s="4"/>
      <c r="UPN376" s="4"/>
      <c r="UPO376" s="4"/>
      <c r="UPP376" s="4"/>
      <c r="UPQ376" s="4"/>
      <c r="UPR376" s="4"/>
      <c r="UPS376" s="4"/>
      <c r="UPT376" s="4"/>
      <c r="UPU376" s="4"/>
      <c r="UPV376" s="4"/>
      <c r="UPW376" s="4"/>
      <c r="UPX376" s="4"/>
      <c r="UPY376" s="4"/>
      <c r="UPZ376" s="4"/>
      <c r="UQA376" s="4"/>
      <c r="UQB376" s="4"/>
      <c r="UQC376" s="4"/>
      <c r="UQD376" s="4"/>
      <c r="UQE376" s="4"/>
      <c r="UQF376" s="4"/>
      <c r="UQG376" s="4"/>
      <c r="UQH376" s="4"/>
      <c r="UQI376" s="4"/>
      <c r="UQJ376" s="4"/>
      <c r="UQK376" s="4"/>
      <c r="UQL376" s="4"/>
      <c r="UQM376" s="4"/>
      <c r="UQN376" s="4"/>
      <c r="UQO376" s="4"/>
      <c r="UQP376" s="4"/>
      <c r="UQQ376" s="4"/>
      <c r="UQR376" s="4"/>
      <c r="UQS376" s="4"/>
      <c r="UQT376" s="4"/>
      <c r="UQU376" s="4"/>
      <c r="UQV376" s="4"/>
      <c r="UQW376" s="4"/>
      <c r="UQX376" s="4"/>
      <c r="UQY376" s="4"/>
      <c r="UQZ376" s="4"/>
      <c r="URA376" s="4"/>
      <c r="URB376" s="4"/>
      <c r="URC376" s="4"/>
      <c r="URD376" s="4"/>
      <c r="URE376" s="4"/>
      <c r="URF376" s="4"/>
      <c r="URG376" s="4"/>
      <c r="URH376" s="4"/>
      <c r="URI376" s="4"/>
      <c r="URJ376" s="4"/>
      <c r="URK376" s="4"/>
      <c r="URL376" s="4"/>
      <c r="URM376" s="4"/>
      <c r="URN376" s="4"/>
      <c r="URO376" s="4"/>
      <c r="URP376" s="4"/>
      <c r="URQ376" s="4"/>
      <c r="URR376" s="4"/>
      <c r="URS376" s="4"/>
      <c r="URT376" s="4"/>
      <c r="URU376" s="4"/>
      <c r="URV376" s="4"/>
      <c r="URW376" s="4"/>
      <c r="URX376" s="4"/>
      <c r="URY376" s="4"/>
      <c r="URZ376" s="4"/>
      <c r="USA376" s="4"/>
      <c r="USB376" s="4"/>
      <c r="USC376" s="4"/>
      <c r="USD376" s="4"/>
      <c r="USE376" s="4"/>
      <c r="USF376" s="4"/>
      <c r="USG376" s="4"/>
      <c r="USH376" s="4"/>
      <c r="USI376" s="4"/>
      <c r="USJ376" s="4"/>
      <c r="USK376" s="4"/>
      <c r="USL376" s="4"/>
      <c r="USM376" s="4"/>
      <c r="USN376" s="4"/>
      <c r="USO376" s="4"/>
      <c r="USP376" s="4"/>
      <c r="USQ376" s="4"/>
      <c r="USR376" s="4"/>
      <c r="USS376" s="4"/>
      <c r="UST376" s="4"/>
      <c r="USU376" s="4"/>
      <c r="USV376" s="4"/>
      <c r="USW376" s="4"/>
      <c r="USX376" s="4"/>
      <c r="USY376" s="4"/>
      <c r="USZ376" s="4"/>
      <c r="UTA376" s="4"/>
      <c r="UTB376" s="4"/>
      <c r="UTC376" s="4"/>
      <c r="UTD376" s="4"/>
      <c r="UTE376" s="4"/>
      <c r="UTF376" s="4"/>
      <c r="UTG376" s="4"/>
      <c r="UTH376" s="4"/>
      <c r="UTI376" s="4"/>
      <c r="UTJ376" s="4"/>
      <c r="UTK376" s="4"/>
      <c r="UTL376" s="4"/>
      <c r="UTM376" s="4"/>
      <c r="UTN376" s="4"/>
      <c r="UTO376" s="4"/>
      <c r="UTP376" s="4"/>
      <c r="UTQ376" s="4"/>
      <c r="UTR376" s="4"/>
      <c r="UTS376" s="4"/>
      <c r="UTT376" s="4"/>
      <c r="UTU376" s="4"/>
      <c r="UTV376" s="4"/>
      <c r="UTW376" s="4"/>
      <c r="UTX376" s="4"/>
      <c r="UTY376" s="4"/>
      <c r="UTZ376" s="4"/>
      <c r="UUA376" s="4"/>
      <c r="UUB376" s="4"/>
      <c r="UUC376" s="4"/>
      <c r="UUD376" s="4"/>
      <c r="UUE376" s="4"/>
      <c r="UUF376" s="4"/>
      <c r="UUG376" s="4"/>
      <c r="UUH376" s="4"/>
      <c r="UUI376" s="4"/>
      <c r="UUJ376" s="4"/>
      <c r="UUK376" s="4"/>
      <c r="UUL376" s="4"/>
      <c r="UUM376" s="4"/>
      <c r="UUN376" s="4"/>
      <c r="UUO376" s="4"/>
      <c r="UUP376" s="4"/>
      <c r="UUQ376" s="4"/>
      <c r="UUR376" s="4"/>
      <c r="UUS376" s="4"/>
      <c r="UUT376" s="4"/>
      <c r="UUU376" s="4"/>
      <c r="UUV376" s="4"/>
      <c r="UUW376" s="4"/>
      <c r="UUX376" s="4"/>
      <c r="UUY376" s="4"/>
      <c r="UUZ376" s="4"/>
      <c r="UVA376" s="4"/>
      <c r="UVB376" s="4"/>
      <c r="UVC376" s="4"/>
      <c r="UVD376" s="4"/>
      <c r="UVE376" s="4"/>
      <c r="UVF376" s="4"/>
      <c r="UVG376" s="4"/>
      <c r="UVH376" s="4"/>
      <c r="UVI376" s="4"/>
      <c r="UVJ376" s="4"/>
      <c r="UVK376" s="4"/>
      <c r="UVL376" s="4"/>
      <c r="UVM376" s="4"/>
      <c r="UVN376" s="4"/>
      <c r="UVO376" s="4"/>
      <c r="UVP376" s="4"/>
      <c r="UVQ376" s="4"/>
      <c r="UVR376" s="4"/>
      <c r="UVS376" s="4"/>
      <c r="UVT376" s="4"/>
      <c r="UVU376" s="4"/>
      <c r="UVV376" s="4"/>
      <c r="UVW376" s="4"/>
      <c r="UVX376" s="4"/>
      <c r="UVY376" s="4"/>
      <c r="UVZ376" s="4"/>
      <c r="UWA376" s="4"/>
      <c r="UWB376" s="4"/>
      <c r="UWC376" s="4"/>
      <c r="UWD376" s="4"/>
      <c r="UWE376" s="4"/>
      <c r="UWF376" s="4"/>
      <c r="UWG376" s="4"/>
      <c r="UWH376" s="4"/>
      <c r="UWI376" s="4"/>
      <c r="UWJ376" s="4"/>
      <c r="UWK376" s="4"/>
      <c r="UWL376" s="4"/>
      <c r="UWM376" s="4"/>
      <c r="UWN376" s="4"/>
      <c r="UWO376" s="4"/>
      <c r="UWP376" s="4"/>
      <c r="UWQ376" s="4"/>
      <c r="UWR376" s="4"/>
      <c r="UWS376" s="4"/>
      <c r="UWT376" s="4"/>
      <c r="UWU376" s="4"/>
      <c r="UWV376" s="4"/>
      <c r="UWW376" s="4"/>
      <c r="UWX376" s="4"/>
      <c r="UWY376" s="4"/>
      <c r="UWZ376" s="4"/>
      <c r="UXA376" s="4"/>
      <c r="UXB376" s="4"/>
      <c r="UXC376" s="4"/>
      <c r="UXD376" s="4"/>
      <c r="UXE376" s="4"/>
      <c r="UXF376" s="4"/>
      <c r="UXG376" s="4"/>
      <c r="UXH376" s="4"/>
      <c r="UXI376" s="4"/>
      <c r="UXJ376" s="4"/>
      <c r="UXK376" s="4"/>
      <c r="UXL376" s="4"/>
      <c r="UXM376" s="4"/>
      <c r="UXN376" s="4"/>
      <c r="UXO376" s="4"/>
      <c r="UXP376" s="4"/>
      <c r="UXQ376" s="4"/>
      <c r="UXR376" s="4"/>
      <c r="UXS376" s="4"/>
      <c r="UXT376" s="4"/>
      <c r="UXU376" s="4"/>
      <c r="UXV376" s="4"/>
      <c r="UXW376" s="4"/>
      <c r="UXX376" s="4"/>
      <c r="UXY376" s="4"/>
      <c r="UXZ376" s="4"/>
      <c r="UYA376" s="4"/>
      <c r="UYB376" s="4"/>
      <c r="UYC376" s="4"/>
      <c r="UYD376" s="4"/>
      <c r="UYE376" s="4"/>
      <c r="UYF376" s="4"/>
      <c r="UYG376" s="4"/>
      <c r="UYH376" s="4"/>
      <c r="UYI376" s="4"/>
      <c r="UYJ376" s="4"/>
      <c r="UYK376" s="4"/>
      <c r="UYL376" s="4"/>
      <c r="UYM376" s="4"/>
      <c r="UYN376" s="4"/>
      <c r="UYO376" s="4"/>
      <c r="UYP376" s="4"/>
      <c r="UYQ376" s="4"/>
      <c r="UYR376" s="4"/>
      <c r="UYS376" s="4"/>
      <c r="UYT376" s="4"/>
      <c r="UYU376" s="4"/>
      <c r="UYV376" s="4"/>
      <c r="UYW376" s="4"/>
      <c r="UYX376" s="4"/>
      <c r="UYY376" s="4"/>
      <c r="UYZ376" s="4"/>
      <c r="UZA376" s="4"/>
      <c r="UZB376" s="4"/>
      <c r="UZC376" s="4"/>
      <c r="UZD376" s="4"/>
      <c r="UZE376" s="4"/>
      <c r="UZF376" s="4"/>
      <c r="UZG376" s="4"/>
      <c r="UZH376" s="4"/>
      <c r="UZI376" s="4"/>
      <c r="UZJ376" s="4"/>
      <c r="UZK376" s="4"/>
      <c r="UZL376" s="4"/>
      <c r="UZM376" s="4"/>
      <c r="UZN376" s="4"/>
      <c r="UZO376" s="4"/>
      <c r="UZP376" s="4"/>
      <c r="UZQ376" s="4"/>
      <c r="UZR376" s="4"/>
      <c r="UZS376" s="4"/>
      <c r="UZT376" s="4"/>
      <c r="UZU376" s="4"/>
      <c r="UZV376" s="4"/>
      <c r="UZW376" s="4"/>
      <c r="UZX376" s="4"/>
      <c r="UZY376" s="4"/>
      <c r="UZZ376" s="4"/>
      <c r="VAA376" s="4"/>
      <c r="VAB376" s="4"/>
      <c r="VAC376" s="4"/>
      <c r="VAD376" s="4"/>
      <c r="VAE376" s="4"/>
      <c r="VAF376" s="4"/>
      <c r="VAG376" s="4"/>
      <c r="VAH376" s="4"/>
      <c r="VAI376" s="4"/>
      <c r="VAJ376" s="4"/>
      <c r="VAK376" s="4"/>
      <c r="VAL376" s="4"/>
      <c r="VAM376" s="4"/>
      <c r="VAN376" s="4"/>
      <c r="VAO376" s="4"/>
      <c r="VAP376" s="4"/>
      <c r="VAQ376" s="4"/>
      <c r="VAR376" s="4"/>
      <c r="VAS376" s="4"/>
      <c r="VAT376" s="4"/>
      <c r="VAU376" s="4"/>
      <c r="VAV376" s="4"/>
      <c r="VAW376" s="4"/>
      <c r="VAX376" s="4"/>
      <c r="VAY376" s="4"/>
      <c r="VAZ376" s="4"/>
      <c r="VBA376" s="4"/>
      <c r="VBB376" s="4"/>
      <c r="VBC376" s="4"/>
      <c r="VBD376" s="4"/>
      <c r="VBE376" s="4"/>
      <c r="VBF376" s="4"/>
      <c r="VBG376" s="4"/>
      <c r="VBH376" s="4"/>
      <c r="VBI376" s="4"/>
      <c r="VBJ376" s="4"/>
      <c r="VBK376" s="4"/>
      <c r="VBL376" s="4"/>
      <c r="VBM376" s="4"/>
      <c r="VBN376" s="4"/>
      <c r="VBO376" s="4"/>
      <c r="VBP376" s="4"/>
      <c r="VBQ376" s="4"/>
      <c r="VBR376" s="4"/>
      <c r="VBS376" s="4"/>
      <c r="VBT376" s="4"/>
      <c r="VBU376" s="4"/>
      <c r="VBV376" s="4"/>
      <c r="VBW376" s="4"/>
      <c r="VBX376" s="4"/>
      <c r="VBY376" s="4"/>
      <c r="VBZ376" s="4"/>
      <c r="VCA376" s="4"/>
      <c r="VCB376" s="4"/>
      <c r="VCC376" s="4"/>
      <c r="VCD376" s="4"/>
      <c r="VCE376" s="4"/>
      <c r="VCF376" s="4"/>
      <c r="VCG376" s="4"/>
      <c r="VCH376" s="4"/>
      <c r="VCI376" s="4"/>
      <c r="VCJ376" s="4"/>
      <c r="VCK376" s="4"/>
      <c r="VCL376" s="4"/>
      <c r="VCM376" s="4"/>
      <c r="VCN376" s="4"/>
      <c r="VCO376" s="4"/>
      <c r="VCP376" s="4"/>
      <c r="VCQ376" s="4"/>
      <c r="VCR376" s="4"/>
      <c r="VCS376" s="4"/>
      <c r="VCT376" s="4"/>
      <c r="VCU376" s="4"/>
      <c r="VCV376" s="4"/>
      <c r="VCW376" s="4"/>
      <c r="VCX376" s="4"/>
      <c r="VCY376" s="4"/>
      <c r="VCZ376" s="4"/>
      <c r="VDA376" s="4"/>
      <c r="VDB376" s="4"/>
      <c r="VDC376" s="4"/>
      <c r="VDD376" s="4"/>
      <c r="VDE376" s="4"/>
      <c r="VDF376" s="4"/>
      <c r="VDG376" s="4"/>
      <c r="VDH376" s="4"/>
      <c r="VDI376" s="4"/>
      <c r="VDJ376" s="4"/>
      <c r="VDK376" s="4"/>
      <c r="VDL376" s="4"/>
      <c r="VDM376" s="4"/>
      <c r="VDN376" s="4"/>
      <c r="VDO376" s="4"/>
      <c r="VDP376" s="4"/>
      <c r="VDQ376" s="4"/>
      <c r="VDR376" s="4"/>
      <c r="VDS376" s="4"/>
      <c r="VDT376" s="4"/>
      <c r="VDU376" s="4"/>
      <c r="VDV376" s="4"/>
      <c r="VDW376" s="4"/>
      <c r="VDX376" s="4"/>
      <c r="VDY376" s="4"/>
      <c r="VDZ376" s="4"/>
      <c r="VEA376" s="4"/>
      <c r="VEB376" s="4"/>
      <c r="VEC376" s="4"/>
      <c r="VED376" s="4"/>
      <c r="VEE376" s="4"/>
      <c r="VEF376" s="4"/>
      <c r="VEG376" s="4"/>
      <c r="VEH376" s="4"/>
      <c r="VEI376" s="4"/>
      <c r="VEJ376" s="4"/>
      <c r="VEK376" s="4"/>
      <c r="VEL376" s="4"/>
      <c r="VEM376" s="4"/>
      <c r="VEN376" s="4"/>
      <c r="VEO376" s="4"/>
      <c r="VEP376" s="4"/>
      <c r="VEQ376" s="4"/>
      <c r="VER376" s="4"/>
      <c r="VES376" s="4"/>
      <c r="VET376" s="4"/>
      <c r="VEU376" s="4"/>
      <c r="VEV376" s="4"/>
      <c r="VEW376" s="4"/>
      <c r="VEX376" s="4"/>
      <c r="VEY376" s="4"/>
      <c r="VEZ376" s="4"/>
      <c r="VFA376" s="4"/>
      <c r="VFB376" s="4"/>
      <c r="VFC376" s="4"/>
      <c r="VFD376" s="4"/>
      <c r="VFE376" s="4"/>
      <c r="VFF376" s="4"/>
      <c r="VFG376" s="4"/>
      <c r="VFH376" s="4"/>
      <c r="VFI376" s="4"/>
      <c r="VFJ376" s="4"/>
      <c r="VFK376" s="4"/>
      <c r="VFL376" s="4"/>
      <c r="VFM376" s="4"/>
      <c r="VFN376" s="4"/>
      <c r="VFO376" s="4"/>
      <c r="VFP376" s="4"/>
      <c r="VFQ376" s="4"/>
      <c r="VFR376" s="4"/>
      <c r="VFS376" s="4"/>
      <c r="VFT376" s="4"/>
      <c r="VFU376" s="4"/>
      <c r="VFV376" s="4"/>
      <c r="VFW376" s="4"/>
      <c r="VFX376" s="4"/>
      <c r="VFY376" s="4"/>
      <c r="VFZ376" s="4"/>
      <c r="VGA376" s="4"/>
      <c r="VGB376" s="4"/>
      <c r="VGC376" s="4"/>
      <c r="VGD376" s="4"/>
      <c r="VGE376" s="4"/>
      <c r="VGF376" s="4"/>
      <c r="VGG376" s="4"/>
      <c r="VGH376" s="4"/>
      <c r="VGI376" s="4"/>
      <c r="VGJ376" s="4"/>
      <c r="VGK376" s="4"/>
      <c r="VGL376" s="4"/>
      <c r="VGM376" s="4"/>
      <c r="VGN376" s="4"/>
      <c r="VGO376" s="4"/>
      <c r="VGP376" s="4"/>
      <c r="VGQ376" s="4"/>
      <c r="VGR376" s="4"/>
      <c r="VGS376" s="4"/>
      <c r="VGT376" s="4"/>
      <c r="VGU376" s="4"/>
      <c r="VGV376" s="4"/>
      <c r="VGW376" s="4"/>
      <c r="VGX376" s="4"/>
      <c r="VGY376" s="4"/>
      <c r="VGZ376" s="4"/>
      <c r="VHA376" s="4"/>
      <c r="VHB376" s="4"/>
      <c r="VHC376" s="4"/>
      <c r="VHD376" s="4"/>
      <c r="VHE376" s="4"/>
      <c r="VHF376" s="4"/>
      <c r="VHG376" s="4"/>
      <c r="VHH376" s="4"/>
      <c r="VHI376" s="4"/>
      <c r="VHJ376" s="4"/>
      <c r="VHK376" s="4"/>
      <c r="VHL376" s="4"/>
      <c r="VHM376" s="4"/>
      <c r="VHN376" s="4"/>
      <c r="VHO376" s="4"/>
      <c r="VHP376" s="4"/>
      <c r="VHQ376" s="4"/>
      <c r="VHR376" s="4"/>
      <c r="VHS376" s="4"/>
      <c r="VHT376" s="4"/>
      <c r="VHU376" s="4"/>
      <c r="VHV376" s="4"/>
      <c r="VHW376" s="4"/>
      <c r="VHX376" s="4"/>
      <c r="VHY376" s="4"/>
      <c r="VHZ376" s="4"/>
      <c r="VIA376" s="4"/>
      <c r="VIB376" s="4"/>
      <c r="VIC376" s="4"/>
      <c r="VID376" s="4"/>
      <c r="VIE376" s="4"/>
      <c r="VIF376" s="4"/>
      <c r="VIG376" s="4"/>
      <c r="VIH376" s="4"/>
      <c r="VII376" s="4"/>
      <c r="VIJ376" s="4"/>
      <c r="VIK376" s="4"/>
      <c r="VIL376" s="4"/>
      <c r="VIM376" s="4"/>
      <c r="VIN376" s="4"/>
      <c r="VIO376" s="4"/>
      <c r="VIP376" s="4"/>
      <c r="VIQ376" s="4"/>
      <c r="VIR376" s="4"/>
      <c r="VIS376" s="4"/>
      <c r="VIT376" s="4"/>
      <c r="VIU376" s="4"/>
      <c r="VIV376" s="4"/>
      <c r="VIW376" s="4"/>
      <c r="VIX376" s="4"/>
      <c r="VIY376" s="4"/>
      <c r="VIZ376" s="4"/>
      <c r="VJA376" s="4"/>
      <c r="VJB376" s="4"/>
      <c r="VJC376" s="4"/>
      <c r="VJD376" s="4"/>
      <c r="VJE376" s="4"/>
      <c r="VJF376" s="4"/>
      <c r="VJG376" s="4"/>
      <c r="VJH376" s="4"/>
      <c r="VJI376" s="4"/>
      <c r="VJJ376" s="4"/>
      <c r="VJK376" s="4"/>
      <c r="VJL376" s="4"/>
      <c r="VJM376" s="4"/>
      <c r="VJN376" s="4"/>
      <c r="VJO376" s="4"/>
      <c r="VJP376" s="4"/>
      <c r="VJQ376" s="4"/>
      <c r="VJR376" s="4"/>
      <c r="VJS376" s="4"/>
      <c r="VJT376" s="4"/>
      <c r="VJU376" s="4"/>
      <c r="VJV376" s="4"/>
      <c r="VJW376" s="4"/>
      <c r="VJX376" s="4"/>
      <c r="VJY376" s="4"/>
      <c r="VJZ376" s="4"/>
      <c r="VKA376" s="4"/>
      <c r="VKB376" s="4"/>
      <c r="VKC376" s="4"/>
      <c r="VKD376" s="4"/>
      <c r="VKE376" s="4"/>
      <c r="VKF376" s="4"/>
      <c r="VKG376" s="4"/>
      <c r="VKH376" s="4"/>
      <c r="VKI376" s="4"/>
      <c r="VKJ376" s="4"/>
      <c r="VKK376" s="4"/>
      <c r="VKL376" s="4"/>
      <c r="VKM376" s="4"/>
      <c r="VKN376" s="4"/>
      <c r="VKO376" s="4"/>
      <c r="VKP376" s="4"/>
      <c r="VKQ376" s="4"/>
      <c r="VKR376" s="4"/>
      <c r="VKS376" s="4"/>
      <c r="VKT376" s="4"/>
      <c r="VKU376" s="4"/>
      <c r="VKV376" s="4"/>
      <c r="VKW376" s="4"/>
      <c r="VKX376" s="4"/>
      <c r="VKY376" s="4"/>
      <c r="VKZ376" s="4"/>
      <c r="VLA376" s="4"/>
      <c r="VLB376" s="4"/>
      <c r="VLC376" s="4"/>
      <c r="VLD376" s="4"/>
      <c r="VLE376" s="4"/>
      <c r="VLF376" s="4"/>
      <c r="VLG376" s="4"/>
      <c r="VLH376" s="4"/>
      <c r="VLI376" s="4"/>
      <c r="VLJ376" s="4"/>
      <c r="VLK376" s="4"/>
      <c r="VLL376" s="4"/>
      <c r="VLM376" s="4"/>
      <c r="VLN376" s="4"/>
      <c r="VLO376" s="4"/>
      <c r="VLP376" s="4"/>
      <c r="VLQ376" s="4"/>
      <c r="VLR376" s="4"/>
      <c r="VLS376" s="4"/>
      <c r="VLT376" s="4"/>
      <c r="VLU376" s="4"/>
      <c r="VLV376" s="4"/>
      <c r="VLW376" s="4"/>
      <c r="VLX376" s="4"/>
      <c r="VLY376" s="4"/>
      <c r="VLZ376" s="4"/>
      <c r="VMA376" s="4"/>
      <c r="VMB376" s="4"/>
      <c r="VMC376" s="4"/>
      <c r="VMD376" s="4"/>
      <c r="VME376" s="4"/>
      <c r="VMF376" s="4"/>
      <c r="VMG376" s="4"/>
      <c r="VMH376" s="4"/>
      <c r="VMI376" s="4"/>
      <c r="VMJ376" s="4"/>
      <c r="VMK376" s="4"/>
      <c r="VML376" s="4"/>
      <c r="VMM376" s="4"/>
      <c r="VMN376" s="4"/>
      <c r="VMO376" s="4"/>
      <c r="VMP376" s="4"/>
      <c r="VMQ376" s="4"/>
      <c r="VMR376" s="4"/>
      <c r="VMS376" s="4"/>
      <c r="VMT376" s="4"/>
      <c r="VMU376" s="4"/>
      <c r="VMV376" s="4"/>
      <c r="VMW376" s="4"/>
      <c r="VMX376" s="4"/>
      <c r="VMY376" s="4"/>
      <c r="VMZ376" s="4"/>
      <c r="VNA376" s="4"/>
      <c r="VNB376" s="4"/>
      <c r="VNC376" s="4"/>
      <c r="VND376" s="4"/>
      <c r="VNE376" s="4"/>
      <c r="VNF376" s="4"/>
      <c r="VNG376" s="4"/>
      <c r="VNH376" s="4"/>
      <c r="VNI376" s="4"/>
      <c r="VNJ376" s="4"/>
      <c r="VNK376" s="4"/>
      <c r="VNL376" s="4"/>
      <c r="VNM376" s="4"/>
      <c r="VNN376" s="4"/>
      <c r="VNO376" s="4"/>
      <c r="VNP376" s="4"/>
      <c r="VNQ376" s="4"/>
      <c r="VNR376" s="4"/>
      <c r="VNS376" s="4"/>
      <c r="VNT376" s="4"/>
      <c r="VNU376" s="4"/>
      <c r="VNV376" s="4"/>
      <c r="VNW376" s="4"/>
      <c r="VNX376" s="4"/>
      <c r="VNY376" s="4"/>
      <c r="VNZ376" s="4"/>
      <c r="VOA376" s="4"/>
      <c r="VOB376" s="4"/>
      <c r="VOC376" s="4"/>
      <c r="VOD376" s="4"/>
      <c r="VOE376" s="4"/>
      <c r="VOF376" s="4"/>
      <c r="VOG376" s="4"/>
      <c r="VOH376" s="4"/>
      <c r="VOI376" s="4"/>
      <c r="VOJ376" s="4"/>
      <c r="VOK376" s="4"/>
      <c r="VOL376" s="4"/>
      <c r="VOM376" s="4"/>
      <c r="VON376" s="4"/>
      <c r="VOO376" s="4"/>
      <c r="VOP376" s="4"/>
      <c r="VOQ376" s="4"/>
      <c r="VOR376" s="4"/>
      <c r="VOS376" s="4"/>
      <c r="VOT376" s="4"/>
      <c r="VOU376" s="4"/>
      <c r="VOV376" s="4"/>
      <c r="VOW376" s="4"/>
      <c r="VOX376" s="4"/>
      <c r="VOY376" s="4"/>
      <c r="VOZ376" s="4"/>
      <c r="VPA376" s="4"/>
      <c r="VPB376" s="4"/>
      <c r="VPC376" s="4"/>
      <c r="VPD376" s="4"/>
      <c r="VPE376" s="4"/>
      <c r="VPF376" s="4"/>
      <c r="VPG376" s="4"/>
      <c r="VPH376" s="4"/>
      <c r="VPI376" s="4"/>
      <c r="VPJ376" s="4"/>
      <c r="VPK376" s="4"/>
      <c r="VPL376" s="4"/>
      <c r="VPM376" s="4"/>
      <c r="VPN376" s="4"/>
      <c r="VPO376" s="4"/>
      <c r="VPP376" s="4"/>
      <c r="VPQ376" s="4"/>
      <c r="VPR376" s="4"/>
      <c r="VPS376" s="4"/>
      <c r="VPT376" s="4"/>
      <c r="VPU376" s="4"/>
      <c r="VPV376" s="4"/>
      <c r="VPW376" s="4"/>
      <c r="VPX376" s="4"/>
      <c r="VPY376" s="4"/>
      <c r="VPZ376" s="4"/>
      <c r="VQA376" s="4"/>
      <c r="VQB376" s="4"/>
      <c r="VQC376" s="4"/>
      <c r="VQD376" s="4"/>
      <c r="VQE376" s="4"/>
      <c r="VQF376" s="4"/>
      <c r="VQG376" s="4"/>
      <c r="VQH376" s="4"/>
      <c r="VQI376" s="4"/>
      <c r="VQJ376" s="4"/>
      <c r="VQK376" s="4"/>
      <c r="VQL376" s="4"/>
      <c r="VQM376" s="4"/>
      <c r="VQN376" s="4"/>
      <c r="VQO376" s="4"/>
      <c r="VQP376" s="4"/>
      <c r="VQQ376" s="4"/>
      <c r="VQR376" s="4"/>
      <c r="VQS376" s="4"/>
      <c r="VQT376" s="4"/>
      <c r="VQU376" s="4"/>
      <c r="VQV376" s="4"/>
      <c r="VQW376" s="4"/>
      <c r="VQX376" s="4"/>
      <c r="VQY376" s="4"/>
      <c r="VQZ376" s="4"/>
      <c r="VRA376" s="4"/>
      <c r="VRB376" s="4"/>
      <c r="VRC376" s="4"/>
      <c r="VRD376" s="4"/>
      <c r="VRE376" s="4"/>
      <c r="VRF376" s="4"/>
      <c r="VRG376" s="4"/>
      <c r="VRH376" s="4"/>
      <c r="VRI376" s="4"/>
      <c r="VRJ376" s="4"/>
      <c r="VRK376" s="4"/>
      <c r="VRL376" s="4"/>
      <c r="VRM376" s="4"/>
      <c r="VRN376" s="4"/>
      <c r="VRO376" s="4"/>
      <c r="VRP376" s="4"/>
      <c r="VRQ376" s="4"/>
      <c r="VRR376" s="4"/>
      <c r="VRS376" s="4"/>
      <c r="VRT376" s="4"/>
      <c r="VRU376" s="4"/>
      <c r="VRV376" s="4"/>
      <c r="VRW376" s="4"/>
      <c r="VRX376" s="4"/>
      <c r="VRY376" s="4"/>
      <c r="VRZ376" s="4"/>
      <c r="VSA376" s="4"/>
      <c r="VSB376" s="4"/>
      <c r="VSC376" s="4"/>
      <c r="VSD376" s="4"/>
      <c r="VSE376" s="4"/>
      <c r="VSF376" s="4"/>
      <c r="VSG376" s="4"/>
      <c r="VSH376" s="4"/>
      <c r="VSI376" s="4"/>
      <c r="VSJ376" s="4"/>
      <c r="VSK376" s="4"/>
      <c r="VSL376" s="4"/>
      <c r="VSM376" s="4"/>
      <c r="VSN376" s="4"/>
      <c r="VSO376" s="4"/>
      <c r="VSP376" s="4"/>
      <c r="VSQ376" s="4"/>
      <c r="VSR376" s="4"/>
      <c r="VSS376" s="4"/>
      <c r="VST376" s="4"/>
      <c r="VSU376" s="4"/>
      <c r="VSV376" s="4"/>
      <c r="VSW376" s="4"/>
      <c r="VSX376" s="4"/>
      <c r="VSY376" s="4"/>
      <c r="VSZ376" s="4"/>
      <c r="VTA376" s="4"/>
      <c r="VTB376" s="4"/>
      <c r="VTC376" s="4"/>
      <c r="VTD376" s="4"/>
      <c r="VTE376" s="4"/>
      <c r="VTF376" s="4"/>
      <c r="VTG376" s="4"/>
      <c r="VTH376" s="4"/>
      <c r="VTI376" s="4"/>
      <c r="VTJ376" s="4"/>
      <c r="VTK376" s="4"/>
      <c r="VTL376" s="4"/>
      <c r="VTM376" s="4"/>
      <c r="VTN376" s="4"/>
      <c r="VTO376" s="4"/>
      <c r="VTP376" s="4"/>
      <c r="VTQ376" s="4"/>
      <c r="VTR376" s="4"/>
      <c r="VTS376" s="4"/>
      <c r="VTT376" s="4"/>
      <c r="VTU376" s="4"/>
      <c r="VTV376" s="4"/>
      <c r="VTW376" s="4"/>
      <c r="VTX376" s="4"/>
      <c r="VTY376" s="4"/>
      <c r="VTZ376" s="4"/>
      <c r="VUA376" s="4"/>
      <c r="VUB376" s="4"/>
      <c r="VUC376" s="4"/>
      <c r="VUD376" s="4"/>
      <c r="VUE376" s="4"/>
      <c r="VUF376" s="4"/>
      <c r="VUG376" s="4"/>
      <c r="VUH376" s="4"/>
      <c r="VUI376" s="4"/>
      <c r="VUJ376" s="4"/>
      <c r="VUK376" s="4"/>
      <c r="VUL376" s="4"/>
      <c r="VUM376" s="4"/>
      <c r="VUN376" s="4"/>
      <c r="VUO376" s="4"/>
      <c r="VUP376" s="4"/>
      <c r="VUQ376" s="4"/>
      <c r="VUR376" s="4"/>
      <c r="VUS376" s="4"/>
      <c r="VUT376" s="4"/>
      <c r="VUU376" s="4"/>
      <c r="VUV376" s="4"/>
      <c r="VUW376" s="4"/>
      <c r="VUX376" s="4"/>
      <c r="VUY376" s="4"/>
      <c r="VUZ376" s="4"/>
      <c r="VVA376" s="4"/>
      <c r="VVB376" s="4"/>
      <c r="VVC376" s="4"/>
      <c r="VVD376" s="4"/>
      <c r="VVE376" s="4"/>
      <c r="VVF376" s="4"/>
      <c r="VVG376" s="4"/>
      <c r="VVH376" s="4"/>
      <c r="VVI376" s="4"/>
      <c r="VVJ376" s="4"/>
      <c r="VVK376" s="4"/>
      <c r="VVL376" s="4"/>
      <c r="VVM376" s="4"/>
      <c r="VVN376" s="4"/>
      <c r="VVO376" s="4"/>
      <c r="VVP376" s="4"/>
      <c r="VVQ376" s="4"/>
      <c r="VVR376" s="4"/>
      <c r="VVS376" s="4"/>
      <c r="VVT376" s="4"/>
      <c r="VVU376" s="4"/>
      <c r="VVV376" s="4"/>
      <c r="VVW376" s="4"/>
      <c r="VVX376" s="4"/>
      <c r="VVY376" s="4"/>
      <c r="VVZ376" s="4"/>
      <c r="VWA376" s="4"/>
      <c r="VWB376" s="4"/>
      <c r="VWC376" s="4"/>
      <c r="VWD376" s="4"/>
      <c r="VWE376" s="4"/>
      <c r="VWF376" s="4"/>
      <c r="VWG376" s="4"/>
      <c r="VWH376" s="4"/>
      <c r="VWI376" s="4"/>
      <c r="VWJ376" s="4"/>
      <c r="VWK376" s="4"/>
      <c r="VWL376" s="4"/>
      <c r="VWM376" s="4"/>
      <c r="VWN376" s="4"/>
      <c r="VWO376" s="4"/>
      <c r="VWP376" s="4"/>
      <c r="VWQ376" s="4"/>
      <c r="VWR376" s="4"/>
      <c r="VWS376" s="4"/>
      <c r="VWT376" s="4"/>
      <c r="VWU376" s="4"/>
      <c r="VWV376" s="4"/>
      <c r="VWW376" s="4"/>
      <c r="VWX376" s="4"/>
      <c r="VWY376" s="4"/>
      <c r="VWZ376" s="4"/>
      <c r="VXA376" s="4"/>
      <c r="VXB376" s="4"/>
      <c r="VXC376" s="4"/>
      <c r="VXD376" s="4"/>
      <c r="VXE376" s="4"/>
      <c r="VXF376" s="4"/>
      <c r="VXG376" s="4"/>
      <c r="VXH376" s="4"/>
      <c r="VXI376" s="4"/>
      <c r="VXJ376" s="4"/>
      <c r="VXK376" s="4"/>
      <c r="VXL376" s="4"/>
      <c r="VXM376" s="4"/>
      <c r="VXN376" s="4"/>
      <c r="VXO376" s="4"/>
      <c r="VXP376" s="4"/>
      <c r="VXQ376" s="4"/>
      <c r="VXR376" s="4"/>
      <c r="VXS376" s="4"/>
      <c r="VXT376" s="4"/>
      <c r="VXU376" s="4"/>
      <c r="VXV376" s="4"/>
      <c r="VXW376" s="4"/>
      <c r="VXX376" s="4"/>
      <c r="VXY376" s="4"/>
      <c r="VXZ376" s="4"/>
      <c r="VYA376" s="4"/>
      <c r="VYB376" s="4"/>
      <c r="VYC376" s="4"/>
      <c r="VYD376" s="4"/>
      <c r="VYE376" s="4"/>
      <c r="VYF376" s="4"/>
      <c r="VYG376" s="4"/>
      <c r="VYH376" s="4"/>
      <c r="VYI376" s="4"/>
      <c r="VYJ376" s="4"/>
      <c r="VYK376" s="4"/>
      <c r="VYL376" s="4"/>
      <c r="VYM376" s="4"/>
      <c r="VYN376" s="4"/>
      <c r="VYO376" s="4"/>
      <c r="VYP376" s="4"/>
      <c r="VYQ376" s="4"/>
      <c r="VYR376" s="4"/>
      <c r="VYS376" s="4"/>
      <c r="VYT376" s="4"/>
      <c r="VYU376" s="4"/>
      <c r="VYV376" s="4"/>
      <c r="VYW376" s="4"/>
      <c r="VYX376" s="4"/>
      <c r="VYY376" s="4"/>
      <c r="VYZ376" s="4"/>
      <c r="VZA376" s="4"/>
      <c r="VZB376" s="4"/>
      <c r="VZC376" s="4"/>
      <c r="VZD376" s="4"/>
      <c r="VZE376" s="4"/>
      <c r="VZF376" s="4"/>
      <c r="VZG376" s="4"/>
      <c r="VZH376" s="4"/>
      <c r="VZI376" s="4"/>
      <c r="VZJ376" s="4"/>
      <c r="VZK376" s="4"/>
      <c r="VZL376" s="4"/>
      <c r="VZM376" s="4"/>
      <c r="VZN376" s="4"/>
      <c r="VZO376" s="4"/>
      <c r="VZP376" s="4"/>
      <c r="VZQ376" s="4"/>
      <c r="VZR376" s="4"/>
      <c r="VZS376" s="4"/>
      <c r="VZT376" s="4"/>
      <c r="VZU376" s="4"/>
      <c r="VZV376" s="4"/>
      <c r="VZW376" s="4"/>
      <c r="VZX376" s="4"/>
      <c r="VZY376" s="4"/>
      <c r="VZZ376" s="4"/>
      <c r="WAA376" s="4"/>
      <c r="WAB376" s="4"/>
      <c r="WAC376" s="4"/>
      <c r="WAD376" s="4"/>
      <c r="WAE376" s="4"/>
      <c r="WAF376" s="4"/>
      <c r="WAG376" s="4"/>
      <c r="WAH376" s="4"/>
      <c r="WAI376" s="4"/>
      <c r="WAJ376" s="4"/>
      <c r="WAK376" s="4"/>
      <c r="WAL376" s="4"/>
      <c r="WAM376" s="4"/>
      <c r="WAN376" s="4"/>
      <c r="WAO376" s="4"/>
      <c r="WAP376" s="4"/>
      <c r="WAQ376" s="4"/>
      <c r="WAR376" s="4"/>
      <c r="WAS376" s="4"/>
      <c r="WAT376" s="4"/>
      <c r="WAU376" s="4"/>
      <c r="WAV376" s="4"/>
      <c r="WAW376" s="4"/>
      <c r="WAX376" s="4"/>
      <c r="WAY376" s="4"/>
      <c r="WAZ376" s="4"/>
      <c r="WBA376" s="4"/>
      <c r="WBB376" s="4"/>
      <c r="WBC376" s="4"/>
      <c r="WBD376" s="4"/>
      <c r="WBE376" s="4"/>
      <c r="WBF376" s="4"/>
      <c r="WBG376" s="4"/>
      <c r="WBH376" s="4"/>
      <c r="WBI376" s="4"/>
      <c r="WBJ376" s="4"/>
      <c r="WBK376" s="4"/>
      <c r="WBL376" s="4"/>
      <c r="WBM376" s="4"/>
      <c r="WBN376" s="4"/>
      <c r="WBO376" s="4"/>
      <c r="WBP376" s="4"/>
      <c r="WBQ376" s="4"/>
      <c r="WBR376" s="4"/>
      <c r="WBS376" s="4"/>
      <c r="WBT376" s="4"/>
      <c r="WBU376" s="4"/>
      <c r="WBV376" s="4"/>
      <c r="WBW376" s="4"/>
      <c r="WBX376" s="4"/>
      <c r="WBY376" s="4"/>
      <c r="WBZ376" s="4"/>
      <c r="WCA376" s="4"/>
      <c r="WCB376" s="4"/>
      <c r="WCC376" s="4"/>
      <c r="WCD376" s="4"/>
      <c r="WCE376" s="4"/>
      <c r="WCF376" s="4"/>
      <c r="WCG376" s="4"/>
      <c r="WCH376" s="4"/>
      <c r="WCI376" s="4"/>
      <c r="WCJ376" s="4"/>
      <c r="WCK376" s="4"/>
      <c r="WCL376" s="4"/>
      <c r="WCM376" s="4"/>
      <c r="WCN376" s="4"/>
      <c r="WCO376" s="4"/>
      <c r="WCP376" s="4"/>
      <c r="WCQ376" s="4"/>
      <c r="WCR376" s="4"/>
      <c r="WCS376" s="4"/>
      <c r="WCT376" s="4"/>
      <c r="WCU376" s="4"/>
      <c r="WCV376" s="4"/>
      <c r="WCW376" s="4"/>
      <c r="WCX376" s="4"/>
      <c r="WCY376" s="4"/>
      <c r="WCZ376" s="4"/>
      <c r="WDA376" s="4"/>
      <c r="WDB376" s="4"/>
      <c r="WDC376" s="4"/>
      <c r="WDD376" s="4"/>
      <c r="WDE376" s="4"/>
      <c r="WDF376" s="4"/>
      <c r="WDG376" s="4"/>
      <c r="WDH376" s="4"/>
      <c r="WDI376" s="4"/>
      <c r="WDJ376" s="4"/>
      <c r="WDK376" s="4"/>
      <c r="WDL376" s="4"/>
      <c r="WDM376" s="4"/>
      <c r="WDN376" s="4"/>
      <c r="WDO376" s="4"/>
      <c r="WDP376" s="4"/>
      <c r="WDQ376" s="4"/>
      <c r="WDR376" s="4"/>
      <c r="WDS376" s="4"/>
      <c r="WDT376" s="4"/>
      <c r="WDU376" s="4"/>
      <c r="WDV376" s="4"/>
      <c r="WDW376" s="4"/>
      <c r="WDX376" s="4"/>
      <c r="WDY376" s="4"/>
      <c r="WDZ376" s="4"/>
      <c r="WEA376" s="4"/>
      <c r="WEB376" s="4"/>
      <c r="WEC376" s="4"/>
      <c r="WED376" s="4"/>
      <c r="WEE376" s="4"/>
      <c r="WEF376" s="4"/>
      <c r="WEG376" s="4"/>
      <c r="WEH376" s="4"/>
      <c r="WEI376" s="4"/>
      <c r="WEJ376" s="4"/>
      <c r="WEK376" s="4"/>
      <c r="WEL376" s="4"/>
      <c r="WEM376" s="4"/>
      <c r="WEN376" s="4"/>
      <c r="WEO376" s="4"/>
      <c r="WEP376" s="4"/>
      <c r="WEQ376" s="4"/>
      <c r="WER376" s="4"/>
      <c r="WES376" s="4"/>
      <c r="WET376" s="4"/>
      <c r="WEU376" s="4"/>
      <c r="WEV376" s="4"/>
      <c r="WEW376" s="4"/>
      <c r="WEX376" s="4"/>
      <c r="WEY376" s="4"/>
      <c r="WEZ376" s="4"/>
      <c r="WFA376" s="4"/>
      <c r="WFB376" s="4"/>
      <c r="WFC376" s="4"/>
      <c r="WFD376" s="4"/>
      <c r="WFE376" s="4"/>
      <c r="WFF376" s="4"/>
      <c r="WFG376" s="4"/>
      <c r="WFH376" s="4"/>
      <c r="WFI376" s="4"/>
      <c r="WFJ376" s="4"/>
      <c r="WFK376" s="4"/>
      <c r="WFL376" s="4"/>
      <c r="WFM376" s="4"/>
      <c r="WFN376" s="4"/>
      <c r="WFO376" s="4"/>
      <c r="WFP376" s="4"/>
      <c r="WFQ376" s="4"/>
      <c r="WFR376" s="4"/>
      <c r="WFS376" s="4"/>
      <c r="WFT376" s="4"/>
      <c r="WFU376" s="4"/>
      <c r="WFV376" s="4"/>
      <c r="WFW376" s="4"/>
      <c r="WFX376" s="4"/>
      <c r="WFY376" s="4"/>
      <c r="WFZ376" s="4"/>
      <c r="WGA376" s="4"/>
      <c r="WGB376" s="4"/>
      <c r="WGC376" s="4"/>
      <c r="WGD376" s="4"/>
      <c r="WGE376" s="4"/>
      <c r="WGF376" s="4"/>
      <c r="WGG376" s="4"/>
      <c r="WGH376" s="4"/>
      <c r="WGI376" s="4"/>
      <c r="WGJ376" s="4"/>
      <c r="WGK376" s="4"/>
      <c r="WGL376" s="4"/>
      <c r="WGM376" s="4"/>
      <c r="WGN376" s="4"/>
      <c r="WGO376" s="4"/>
      <c r="WGP376" s="4"/>
      <c r="WGQ376" s="4"/>
      <c r="WGR376" s="4"/>
      <c r="WGS376" s="4"/>
      <c r="WGT376" s="4"/>
      <c r="WGU376" s="4"/>
      <c r="WGV376" s="4"/>
      <c r="WGW376" s="4"/>
      <c r="WGX376" s="4"/>
      <c r="WGY376" s="4"/>
      <c r="WGZ376" s="4"/>
      <c r="WHA376" s="4"/>
      <c r="WHB376" s="4"/>
      <c r="WHC376" s="4"/>
      <c r="WHD376" s="4"/>
      <c r="WHE376" s="4"/>
      <c r="WHF376" s="4"/>
      <c r="WHG376" s="4"/>
      <c r="WHH376" s="4"/>
      <c r="WHI376" s="4"/>
      <c r="WHJ376" s="4"/>
      <c r="WHK376" s="4"/>
      <c r="WHL376" s="4"/>
      <c r="WHM376" s="4"/>
      <c r="WHN376" s="4"/>
      <c r="WHO376" s="4"/>
      <c r="WHP376" s="4"/>
      <c r="WHQ376" s="4"/>
      <c r="WHR376" s="4"/>
      <c r="WHS376" s="4"/>
      <c r="WHT376" s="4"/>
      <c r="WHU376" s="4"/>
      <c r="WHV376" s="4"/>
      <c r="WHW376" s="4"/>
      <c r="WHX376" s="4"/>
      <c r="WHY376" s="4"/>
      <c r="WHZ376" s="4"/>
      <c r="WIA376" s="4"/>
      <c r="WIB376" s="4"/>
      <c r="WIC376" s="4"/>
      <c r="WID376" s="4"/>
      <c r="WIE376" s="4"/>
      <c r="WIF376" s="4"/>
      <c r="WIG376" s="4"/>
      <c r="WIH376" s="4"/>
      <c r="WII376" s="4"/>
      <c r="WIJ376" s="4"/>
      <c r="WIK376" s="4"/>
      <c r="WIL376" s="4"/>
      <c r="WIM376" s="4"/>
      <c r="WIN376" s="4"/>
      <c r="WIO376" s="4"/>
      <c r="WIP376" s="4"/>
      <c r="WIQ376" s="4"/>
      <c r="WIR376" s="4"/>
      <c r="WIS376" s="4"/>
      <c r="WIT376" s="4"/>
      <c r="WIU376" s="4"/>
      <c r="WIV376" s="4"/>
      <c r="WIW376" s="4"/>
      <c r="WIX376" s="4"/>
      <c r="WIY376" s="4"/>
      <c r="WIZ376" s="4"/>
      <c r="WJA376" s="4"/>
      <c r="WJB376" s="4"/>
      <c r="WJC376" s="4"/>
      <c r="WJD376" s="4"/>
      <c r="WJE376" s="4"/>
      <c r="WJF376" s="4"/>
      <c r="WJG376" s="4"/>
      <c r="WJH376" s="4"/>
      <c r="WJI376" s="4"/>
      <c r="WJJ376" s="4"/>
      <c r="WJK376" s="4"/>
      <c r="WJL376" s="4"/>
      <c r="WJM376" s="4"/>
      <c r="WJN376" s="4"/>
      <c r="WJO376" s="4"/>
      <c r="WJP376" s="4"/>
      <c r="WJQ376" s="4"/>
      <c r="WJR376" s="4"/>
      <c r="WJS376" s="4"/>
      <c r="WJT376" s="4"/>
      <c r="WJU376" s="4"/>
      <c r="WJV376" s="4"/>
      <c r="WJW376" s="4"/>
      <c r="WJX376" s="4"/>
      <c r="WJY376" s="4"/>
      <c r="WJZ376" s="4"/>
      <c r="WKA376" s="4"/>
      <c r="WKB376" s="4"/>
      <c r="WKC376" s="4"/>
      <c r="WKD376" s="4"/>
      <c r="WKE376" s="4"/>
      <c r="WKF376" s="4"/>
      <c r="WKG376" s="4"/>
      <c r="WKH376" s="4"/>
      <c r="WKI376" s="4"/>
      <c r="WKJ376" s="4"/>
      <c r="WKK376" s="4"/>
      <c r="WKL376" s="4"/>
      <c r="WKM376" s="4"/>
      <c r="WKN376" s="4"/>
      <c r="WKO376" s="4"/>
      <c r="WKP376" s="4"/>
      <c r="WKQ376" s="4"/>
      <c r="WKR376" s="4"/>
      <c r="WKS376" s="4"/>
      <c r="WKT376" s="4"/>
      <c r="WKU376" s="4"/>
      <c r="WKV376" s="4"/>
      <c r="WKW376" s="4"/>
      <c r="WKX376" s="4"/>
      <c r="WKY376" s="4"/>
      <c r="WKZ376" s="4"/>
      <c r="WLA376" s="4"/>
      <c r="WLB376" s="4"/>
      <c r="WLC376" s="4"/>
      <c r="WLD376" s="4"/>
      <c r="WLE376" s="4"/>
      <c r="WLF376" s="4"/>
      <c r="WLG376" s="4"/>
      <c r="WLH376" s="4"/>
      <c r="WLI376" s="4"/>
      <c r="WLJ376" s="4"/>
      <c r="WLK376" s="4"/>
      <c r="WLL376" s="4"/>
      <c r="WLM376" s="4"/>
      <c r="WLN376" s="4"/>
      <c r="WLO376" s="4"/>
      <c r="WLP376" s="4"/>
      <c r="WLQ376" s="4"/>
      <c r="WLR376" s="4"/>
      <c r="WLS376" s="4"/>
      <c r="WLT376" s="4"/>
      <c r="WLU376" s="4"/>
      <c r="WLV376" s="4"/>
      <c r="WLW376" s="4"/>
      <c r="WLX376" s="4"/>
      <c r="WLY376" s="4"/>
      <c r="WLZ376" s="4"/>
      <c r="WMA376" s="4"/>
      <c r="WMB376" s="4"/>
      <c r="WMC376" s="4"/>
      <c r="WMD376" s="4"/>
      <c r="WME376" s="4"/>
      <c r="WMF376" s="4"/>
      <c r="WMG376" s="4"/>
      <c r="WMH376" s="4"/>
      <c r="WMI376" s="4"/>
      <c r="WMJ376" s="4"/>
      <c r="WMK376" s="4"/>
      <c r="WML376" s="4"/>
      <c r="WMM376" s="4"/>
      <c r="WMN376" s="4"/>
      <c r="WMO376" s="4"/>
      <c r="WMP376" s="4"/>
      <c r="WMQ376" s="4"/>
      <c r="WMR376" s="4"/>
      <c r="WMS376" s="4"/>
      <c r="WMT376" s="4"/>
      <c r="WMU376" s="4"/>
      <c r="WMV376" s="4"/>
      <c r="WMW376" s="4"/>
      <c r="WMX376" s="4"/>
      <c r="WMY376" s="4"/>
      <c r="WMZ376" s="4"/>
      <c r="WNA376" s="4"/>
      <c r="WNB376" s="4"/>
      <c r="WNC376" s="4"/>
      <c r="WND376" s="4"/>
      <c r="WNE376" s="4"/>
      <c r="WNF376" s="4"/>
      <c r="WNG376" s="4"/>
      <c r="WNH376" s="4"/>
      <c r="WNI376" s="4"/>
      <c r="WNJ376" s="4"/>
      <c r="WNK376" s="4"/>
      <c r="WNL376" s="4"/>
      <c r="WNM376" s="4"/>
      <c r="WNN376" s="4"/>
      <c r="WNO376" s="4"/>
      <c r="WNP376" s="4"/>
      <c r="WNQ376" s="4"/>
      <c r="WNR376" s="4"/>
      <c r="WNS376" s="4"/>
      <c r="WNT376" s="4"/>
      <c r="WNU376" s="4"/>
      <c r="WNV376" s="4"/>
      <c r="WNW376" s="4"/>
      <c r="WNX376" s="4"/>
      <c r="WNY376" s="4"/>
      <c r="WNZ376" s="4"/>
      <c r="WOA376" s="4"/>
      <c r="WOB376" s="4"/>
      <c r="WOC376" s="4"/>
      <c r="WOD376" s="4"/>
      <c r="WOE376" s="4"/>
      <c r="WOF376" s="4"/>
      <c r="WOG376" s="4"/>
      <c r="WOH376" s="4"/>
      <c r="WOI376" s="4"/>
      <c r="WOJ376" s="4"/>
      <c r="WOK376" s="4"/>
      <c r="WOL376" s="4"/>
      <c r="WOM376" s="4"/>
      <c r="WON376" s="4"/>
      <c r="WOO376" s="4"/>
      <c r="WOP376" s="4"/>
      <c r="WOQ376" s="4"/>
      <c r="WOR376" s="4"/>
      <c r="WOS376" s="4"/>
      <c r="WOT376" s="4"/>
      <c r="WOU376" s="4"/>
      <c r="WOV376" s="4"/>
      <c r="WOW376" s="4"/>
      <c r="WOX376" s="4"/>
      <c r="WOY376" s="4"/>
      <c r="WOZ376" s="4"/>
      <c r="WPA376" s="4"/>
      <c r="WPB376" s="4"/>
      <c r="WPC376" s="4"/>
      <c r="WPD376" s="4"/>
      <c r="WPE376" s="4"/>
      <c r="WPF376" s="4"/>
      <c r="WPG376" s="4"/>
      <c r="WPH376" s="4"/>
      <c r="WPI376" s="4"/>
      <c r="WPJ376" s="4"/>
      <c r="WPK376" s="4"/>
      <c r="WPL376" s="4"/>
      <c r="WPM376" s="4"/>
      <c r="WPN376" s="4"/>
      <c r="WPO376" s="4"/>
      <c r="WPP376" s="4"/>
      <c r="WPQ376" s="4"/>
      <c r="WPR376" s="4"/>
      <c r="WPS376" s="4"/>
      <c r="WPT376" s="4"/>
      <c r="WPU376" s="4"/>
      <c r="WPV376" s="4"/>
      <c r="WPW376" s="4"/>
      <c r="WPX376" s="4"/>
      <c r="WPY376" s="4"/>
      <c r="WPZ376" s="4"/>
      <c r="WQA376" s="4"/>
      <c r="WQB376" s="4"/>
      <c r="WQC376" s="4"/>
      <c r="WQD376" s="4"/>
      <c r="WQE376" s="4"/>
      <c r="WQF376" s="4"/>
      <c r="WQG376" s="4"/>
      <c r="WQH376" s="4"/>
      <c r="WQI376" s="4"/>
      <c r="WQJ376" s="4"/>
      <c r="WQK376" s="4"/>
      <c r="WQL376" s="4"/>
      <c r="WQM376" s="4"/>
      <c r="WQN376" s="4"/>
      <c r="WQO376" s="4"/>
      <c r="WQP376" s="4"/>
      <c r="WQQ376" s="4"/>
      <c r="WQR376" s="4"/>
      <c r="WQS376" s="4"/>
      <c r="WQT376" s="4"/>
      <c r="WQU376" s="4"/>
      <c r="WQV376" s="4"/>
      <c r="WQW376" s="4"/>
      <c r="WQX376" s="4"/>
      <c r="WQY376" s="4"/>
      <c r="WQZ376" s="4"/>
      <c r="WRA376" s="4"/>
      <c r="WRB376" s="4"/>
      <c r="WRC376" s="4"/>
      <c r="WRD376" s="4"/>
      <c r="WRE376" s="4"/>
      <c r="WRF376" s="4"/>
      <c r="WRG376" s="4"/>
      <c r="WRH376" s="4"/>
      <c r="WRI376" s="4"/>
      <c r="WRJ376" s="4"/>
      <c r="WRK376" s="4"/>
      <c r="WRL376" s="4"/>
      <c r="WRM376" s="4"/>
      <c r="WRN376" s="4"/>
      <c r="WRO376" s="4"/>
      <c r="WRP376" s="4"/>
      <c r="WRQ376" s="4"/>
      <c r="WRR376" s="4"/>
      <c r="WRS376" s="4"/>
      <c r="WRT376" s="4"/>
      <c r="WRU376" s="4"/>
      <c r="WRV376" s="4"/>
      <c r="WRW376" s="4"/>
      <c r="WRX376" s="4"/>
      <c r="WRY376" s="4"/>
      <c r="WRZ376" s="4"/>
      <c r="WSA376" s="4"/>
      <c r="WSB376" s="4"/>
      <c r="WSC376" s="4"/>
      <c r="WSD376" s="4"/>
      <c r="WSE376" s="4"/>
      <c r="WSF376" s="4"/>
      <c r="WSG376" s="4"/>
      <c r="WSH376" s="4"/>
      <c r="WSI376" s="4"/>
      <c r="WSJ376" s="4"/>
      <c r="WSK376" s="4"/>
      <c r="WSL376" s="4"/>
      <c r="WSM376" s="4"/>
      <c r="WSN376" s="4"/>
      <c r="WSO376" s="4"/>
      <c r="WSP376" s="4"/>
      <c r="WSQ376" s="4"/>
      <c r="WSR376" s="4"/>
      <c r="WSS376" s="4"/>
      <c r="WST376" s="4"/>
      <c r="WSU376" s="4"/>
      <c r="WSV376" s="4"/>
      <c r="WSW376" s="4"/>
      <c r="WSX376" s="4"/>
      <c r="WSY376" s="4"/>
      <c r="WSZ376" s="4"/>
      <c r="WTA376" s="4"/>
      <c r="WTB376" s="4"/>
      <c r="WTC376" s="4"/>
      <c r="WTD376" s="4"/>
      <c r="WTE376" s="4"/>
      <c r="WTF376" s="4"/>
      <c r="WTG376" s="4"/>
      <c r="WTH376" s="4"/>
      <c r="WTI376" s="4"/>
      <c r="WTJ376" s="4"/>
      <c r="WTK376" s="4"/>
      <c r="WTL376" s="4"/>
      <c r="WTM376" s="4"/>
      <c r="WTN376" s="4"/>
      <c r="WTO376" s="4"/>
      <c r="WTP376" s="4"/>
      <c r="WTQ376" s="4"/>
      <c r="WTR376" s="4"/>
      <c r="WTS376" s="4"/>
      <c r="WTT376" s="4"/>
      <c r="WTU376" s="4"/>
      <c r="WTV376" s="4"/>
      <c r="WTW376" s="4"/>
      <c r="WTX376" s="4"/>
      <c r="WTY376" s="4"/>
      <c r="WTZ376" s="4"/>
      <c r="WUA376" s="4"/>
      <c r="WUB376" s="4"/>
      <c r="WUC376" s="4"/>
      <c r="WUD376" s="4"/>
      <c r="WUE376" s="4"/>
      <c r="WUF376" s="4"/>
      <c r="WUG376" s="4"/>
      <c r="WUH376" s="4"/>
      <c r="WUI376" s="4"/>
      <c r="WUJ376" s="4"/>
      <c r="WUK376" s="4"/>
      <c r="WUL376" s="4"/>
      <c r="WUM376" s="4"/>
      <c r="WUN376" s="4"/>
      <c r="WUO376" s="4"/>
      <c r="WUP376" s="4"/>
      <c r="WUQ376" s="4"/>
      <c r="WUR376" s="4"/>
      <c r="WUS376" s="4"/>
      <c r="WUT376" s="4"/>
      <c r="WUU376" s="4"/>
      <c r="WUV376" s="4"/>
      <c r="WUW376" s="4"/>
      <c r="WUX376" s="4"/>
      <c r="WUY376" s="4"/>
      <c r="WUZ376" s="4"/>
      <c r="WVA376" s="4"/>
      <c r="WVB376" s="4"/>
      <c r="WVC376" s="4"/>
      <c r="WVD376" s="4"/>
      <c r="WVE376" s="4"/>
      <c r="WVF376" s="4"/>
      <c r="WVG376" s="4"/>
      <c r="WVH376" s="4"/>
      <c r="WVI376" s="4"/>
      <c r="WVJ376" s="4"/>
      <c r="WVK376" s="4"/>
      <c r="WVL376" s="4"/>
      <c r="WVM376" s="4"/>
      <c r="WVN376" s="4"/>
      <c r="WVO376" s="4"/>
      <c r="WVP376" s="4"/>
      <c r="WVQ376" s="4"/>
      <c r="WVR376" s="4"/>
      <c r="WVS376" s="4"/>
      <c r="WVT376" s="4"/>
      <c r="WVU376" s="4"/>
      <c r="WVV376" s="4"/>
      <c r="WVW376" s="4"/>
      <c r="WVX376" s="4"/>
      <c r="WVY376" s="4"/>
      <c r="WVZ376" s="4"/>
      <c r="WWA376" s="4"/>
      <c r="WWB376" s="4"/>
      <c r="WWC376" s="4"/>
      <c r="WWD376" s="4"/>
      <c r="WWE376" s="4"/>
      <c r="WWF376" s="4"/>
      <c r="WWG376" s="4"/>
      <c r="WWH376" s="4"/>
      <c r="WWI376" s="4"/>
      <c r="WWJ376" s="4"/>
      <c r="WWK376" s="4"/>
      <c r="WWL376" s="4"/>
      <c r="WWM376" s="4"/>
      <c r="WWN376" s="4"/>
      <c r="WWO376" s="4"/>
      <c r="WWP376" s="4"/>
      <c r="WWQ376" s="4"/>
      <c r="WWR376" s="4"/>
      <c r="WWS376" s="4"/>
      <c r="WWT376" s="4"/>
      <c r="WWU376" s="4"/>
      <c r="WWV376" s="4"/>
      <c r="WWW376" s="4"/>
      <c r="WWX376" s="4"/>
      <c r="WWY376" s="4"/>
      <c r="WWZ376" s="4"/>
      <c r="WXA376" s="4"/>
      <c r="WXB376" s="4"/>
      <c r="WXC376" s="4"/>
      <c r="WXD376" s="4"/>
      <c r="WXE376" s="4"/>
      <c r="WXF376" s="4"/>
      <c r="WXG376" s="4"/>
      <c r="WXH376" s="4"/>
      <c r="WXI376" s="4"/>
      <c r="WXJ376" s="4"/>
      <c r="WXK376" s="4"/>
      <c r="WXL376" s="4"/>
      <c r="WXM376" s="4"/>
      <c r="WXN376" s="4"/>
      <c r="WXO376" s="4"/>
      <c r="WXP376" s="4"/>
      <c r="WXQ376" s="4"/>
      <c r="WXR376" s="4"/>
      <c r="WXS376" s="4"/>
      <c r="WXT376" s="4"/>
      <c r="WXU376" s="4"/>
      <c r="WXV376" s="4"/>
      <c r="WXW376" s="4"/>
      <c r="WXX376" s="4"/>
      <c r="WXY376" s="4"/>
      <c r="WXZ376" s="4"/>
      <c r="WYA376" s="4"/>
      <c r="WYB376" s="4"/>
      <c r="WYC376" s="4"/>
      <c r="WYD376" s="4"/>
      <c r="WYE376" s="4"/>
      <c r="WYF376" s="4"/>
      <c r="WYG376" s="4"/>
      <c r="WYH376" s="4"/>
      <c r="WYI376" s="4"/>
      <c r="WYJ376" s="4"/>
      <c r="WYK376" s="4"/>
      <c r="WYL376" s="4"/>
      <c r="WYM376" s="4"/>
      <c r="WYN376" s="4"/>
      <c r="WYO376" s="4"/>
      <c r="WYP376" s="4"/>
      <c r="WYQ376" s="4"/>
      <c r="WYR376" s="4"/>
      <c r="WYS376" s="4"/>
      <c r="WYT376" s="4"/>
      <c r="WYU376" s="4"/>
      <c r="WYV376" s="4"/>
      <c r="WYW376" s="4"/>
      <c r="WYX376" s="4"/>
      <c r="WYY376" s="4"/>
      <c r="WYZ376" s="4"/>
      <c r="WZA376" s="4"/>
      <c r="WZB376" s="4"/>
      <c r="WZC376" s="4"/>
      <c r="WZD376" s="4"/>
      <c r="WZE376" s="4"/>
      <c r="WZF376" s="4"/>
      <c r="WZG376" s="4"/>
      <c r="WZH376" s="4"/>
      <c r="WZI376" s="4"/>
      <c r="WZJ376" s="4"/>
      <c r="WZK376" s="4"/>
      <c r="WZL376" s="4"/>
      <c r="WZM376" s="4"/>
      <c r="WZN376" s="4"/>
      <c r="WZO376" s="4"/>
      <c r="WZP376" s="4"/>
      <c r="WZQ376" s="4"/>
      <c r="WZR376" s="4"/>
      <c r="WZS376" s="4"/>
      <c r="WZT376" s="4"/>
      <c r="WZU376" s="4"/>
      <c r="WZV376" s="4"/>
      <c r="WZW376" s="4"/>
      <c r="WZX376" s="4"/>
      <c r="WZY376" s="4"/>
      <c r="WZZ376" s="4"/>
      <c r="XAA376" s="4"/>
      <c r="XAB376" s="4"/>
      <c r="XAC376" s="4"/>
      <c r="XAD376" s="4"/>
      <c r="XAE376" s="4"/>
      <c r="XAF376" s="4"/>
      <c r="XAG376" s="4"/>
      <c r="XAH376" s="4"/>
      <c r="XAI376" s="4"/>
      <c r="XAJ376" s="4"/>
      <c r="XAK376" s="4"/>
      <c r="XAL376" s="4"/>
      <c r="XAM376" s="4"/>
      <c r="XAN376" s="4"/>
      <c r="XAO376" s="4"/>
      <c r="XAP376" s="4"/>
      <c r="XAQ376" s="4"/>
      <c r="XAR376" s="4"/>
      <c r="XAS376" s="4"/>
      <c r="XAT376" s="4"/>
      <c r="XAU376" s="4"/>
      <c r="XAV376" s="4"/>
      <c r="XAW376" s="4"/>
      <c r="XAX376" s="4"/>
      <c r="XAY376" s="4"/>
      <c r="XAZ376" s="4"/>
      <c r="XBA376" s="4"/>
      <c r="XBB376" s="4"/>
      <c r="XBC376" s="4"/>
      <c r="XBD376" s="4"/>
      <c r="XBE376" s="4"/>
      <c r="XBF376" s="4"/>
      <c r="XBG376" s="4"/>
      <c r="XBH376" s="4"/>
      <c r="XBI376" s="4"/>
      <c r="XBJ376" s="4"/>
      <c r="XBK376" s="4"/>
      <c r="XBL376" s="4"/>
      <c r="XBM376" s="4"/>
      <c r="XBN376" s="4"/>
      <c r="XBO376" s="4"/>
      <c r="XBP376" s="4"/>
      <c r="XBQ376" s="4"/>
      <c r="XBR376" s="4"/>
      <c r="XBS376" s="4"/>
      <c r="XBT376" s="4"/>
      <c r="XBU376" s="4"/>
      <c r="XBV376" s="4"/>
      <c r="XBW376" s="4"/>
      <c r="XBX376" s="4"/>
      <c r="XBY376" s="4"/>
      <c r="XBZ376" s="4"/>
      <c r="XCA376" s="4"/>
      <c r="XCB376" s="4"/>
      <c r="XCC376" s="4"/>
      <c r="XCD376" s="4"/>
      <c r="XCE376" s="4"/>
      <c r="XCF376" s="4"/>
      <c r="XCG376" s="4"/>
      <c r="XCH376" s="4"/>
      <c r="XCI376" s="4"/>
      <c r="XCJ376" s="4"/>
      <c r="XCK376" s="4"/>
      <c r="XCL376" s="4"/>
      <c r="XCM376" s="4"/>
      <c r="XCN376" s="4"/>
      <c r="XCO376" s="4"/>
      <c r="XCP376" s="4"/>
      <c r="XCQ376" s="4"/>
      <c r="XCR376" s="4"/>
      <c r="XCS376" s="4"/>
      <c r="XCT376" s="4"/>
      <c r="XCU376" s="4"/>
      <c r="XCV376" s="4"/>
      <c r="XCW376" s="4"/>
      <c r="XCX376" s="4"/>
      <c r="XCY376" s="4"/>
      <c r="XCZ376" s="4"/>
      <c r="XDA376" s="4"/>
      <c r="XDB376" s="4"/>
      <c r="XDC376" s="4"/>
      <c r="XDD376" s="4"/>
      <c r="XDE376" s="4"/>
      <c r="XDF376" s="4"/>
      <c r="XDG376" s="4"/>
      <c r="XDH376" s="4"/>
      <c r="XDI376" s="4"/>
      <c r="XDJ376" s="4"/>
      <c r="XDK376" s="4"/>
      <c r="XDL376" s="4"/>
      <c r="XDM376" s="4"/>
      <c r="XDN376" s="4"/>
      <c r="XDO376" s="4"/>
      <c r="XDP376" s="4"/>
      <c r="XDQ376" s="4"/>
      <c r="XDR376" s="4"/>
      <c r="XDS376" s="4"/>
      <c r="XDT376" s="4"/>
      <c r="XDU376" s="4"/>
      <c r="XDV376" s="4"/>
      <c r="XDW376" s="4"/>
      <c r="XDX376" s="4"/>
      <c r="XDY376" s="4"/>
      <c r="XDZ376" s="4"/>
      <c r="XEA376" s="4"/>
      <c r="XEB376" s="4"/>
      <c r="XEC376" s="4"/>
      <c r="XED376" s="4"/>
      <c r="XEE376" s="4"/>
      <c r="XEF376" s="4"/>
      <c r="XEG376" s="4"/>
      <c r="XEH376" s="4"/>
      <c r="XEI376" s="4"/>
      <c r="XEJ376" s="4"/>
      <c r="XEK376" s="4"/>
      <c r="XEL376" s="4"/>
      <c r="XEM376" s="4"/>
      <c r="XEN376" s="4"/>
      <c r="XEO376" s="4"/>
      <c r="XEP376" s="4"/>
      <c r="XEQ376" s="4"/>
      <c r="XER376" s="4"/>
      <c r="XES376" s="4"/>
      <c r="XET376" s="4"/>
      <c r="XEU376" s="4"/>
      <c r="XEV376" s="4"/>
      <c r="XEW376" s="4"/>
      <c r="XEX376" s="4"/>
      <c r="XEY376" s="4"/>
      <c r="XEZ376" s="4"/>
      <c r="XFA376" s="4"/>
    </row>
    <row r="377" s="1" customFormat="1" ht="17" customHeight="1" spans="1:15">
      <c r="A377" s="11">
        <v>375</v>
      </c>
      <c r="B377" s="12" t="s">
        <v>1180</v>
      </c>
      <c r="C377" s="13" t="s">
        <v>1181</v>
      </c>
      <c r="D377" s="12" t="s">
        <v>18</v>
      </c>
      <c r="E377" s="12" t="s">
        <v>19</v>
      </c>
      <c r="F377" s="12" t="s">
        <v>1182</v>
      </c>
      <c r="G377" s="12" t="s">
        <v>1183</v>
      </c>
      <c r="H377" s="12" t="s">
        <v>112</v>
      </c>
      <c r="I377" s="12" t="s">
        <v>213</v>
      </c>
      <c r="J377" s="12" t="s">
        <v>24</v>
      </c>
      <c r="K377" s="16">
        <v>61.35</v>
      </c>
      <c r="L377" s="16">
        <v>81.4</v>
      </c>
      <c r="M377" s="16">
        <f t="shared" si="7"/>
        <v>142.75</v>
      </c>
      <c r="N377" s="12" t="s">
        <v>25</v>
      </c>
      <c r="O377" s="12" t="s">
        <v>26</v>
      </c>
    </row>
    <row r="378" s="1" customFormat="1" ht="17" customHeight="1" spans="1:15">
      <c r="A378" s="11">
        <v>376</v>
      </c>
      <c r="B378" s="12" t="s">
        <v>1184</v>
      </c>
      <c r="C378" s="13" t="s">
        <v>1181</v>
      </c>
      <c r="D378" s="12" t="s">
        <v>18</v>
      </c>
      <c r="E378" s="12" t="s">
        <v>19</v>
      </c>
      <c r="F378" s="12" t="s">
        <v>1182</v>
      </c>
      <c r="G378" s="12" t="s">
        <v>1185</v>
      </c>
      <c r="H378" s="12" t="s">
        <v>1186</v>
      </c>
      <c r="I378" s="12" t="s">
        <v>49</v>
      </c>
      <c r="J378" s="12" t="s">
        <v>24</v>
      </c>
      <c r="K378" s="16">
        <v>58.15</v>
      </c>
      <c r="L378" s="16">
        <v>77.4</v>
      </c>
      <c r="M378" s="16">
        <f t="shared" si="7"/>
        <v>135.55</v>
      </c>
      <c r="N378" s="12" t="s">
        <v>30</v>
      </c>
      <c r="O378" s="12"/>
    </row>
    <row r="379" s="1" customFormat="1" ht="17" customHeight="1" spans="1:15">
      <c r="A379" s="11">
        <v>377</v>
      </c>
      <c r="B379" s="12" t="s">
        <v>1187</v>
      </c>
      <c r="C379" s="13" t="s">
        <v>1181</v>
      </c>
      <c r="D379" s="12" t="s">
        <v>18</v>
      </c>
      <c r="E379" s="12" t="s">
        <v>19</v>
      </c>
      <c r="F379" s="12" t="s">
        <v>1182</v>
      </c>
      <c r="G379" s="12" t="s">
        <v>1188</v>
      </c>
      <c r="H379" s="12" t="s">
        <v>1189</v>
      </c>
      <c r="I379" s="12" t="s">
        <v>530</v>
      </c>
      <c r="J379" s="12" t="s">
        <v>24</v>
      </c>
      <c r="K379" s="16">
        <v>57.7</v>
      </c>
      <c r="L379" s="16">
        <v>75.2</v>
      </c>
      <c r="M379" s="16">
        <f t="shared" si="7"/>
        <v>132.9</v>
      </c>
      <c r="N379" s="12" t="s">
        <v>35</v>
      </c>
      <c r="O379" s="12"/>
    </row>
    <row r="380" s="1" customFormat="1" ht="17" customHeight="1" spans="1:15">
      <c r="A380" s="11">
        <v>378</v>
      </c>
      <c r="B380" s="12" t="s">
        <v>1190</v>
      </c>
      <c r="C380" s="13" t="s">
        <v>1191</v>
      </c>
      <c r="D380" s="12" t="s">
        <v>18</v>
      </c>
      <c r="E380" s="12" t="s">
        <v>19</v>
      </c>
      <c r="F380" s="12" t="s">
        <v>1192</v>
      </c>
      <c r="G380" s="12" t="s">
        <v>1193</v>
      </c>
      <c r="H380" s="12" t="s">
        <v>408</v>
      </c>
      <c r="I380" s="12" t="s">
        <v>126</v>
      </c>
      <c r="J380" s="12" t="s">
        <v>24</v>
      </c>
      <c r="K380" s="16">
        <v>62.1</v>
      </c>
      <c r="L380" s="16">
        <v>82</v>
      </c>
      <c r="M380" s="16">
        <f t="shared" si="7"/>
        <v>144.1</v>
      </c>
      <c r="N380" s="12" t="s">
        <v>25</v>
      </c>
      <c r="O380" s="12" t="s">
        <v>26</v>
      </c>
    </row>
    <row r="381" s="1" customFormat="1" ht="17" customHeight="1" spans="1:15">
      <c r="A381" s="11">
        <v>379</v>
      </c>
      <c r="B381" s="12" t="s">
        <v>1194</v>
      </c>
      <c r="C381" s="13" t="s">
        <v>1191</v>
      </c>
      <c r="D381" s="12" t="s">
        <v>18</v>
      </c>
      <c r="E381" s="12" t="s">
        <v>19</v>
      </c>
      <c r="F381" s="12" t="s">
        <v>1192</v>
      </c>
      <c r="G381" s="12" t="s">
        <v>1195</v>
      </c>
      <c r="H381" s="12" t="s">
        <v>565</v>
      </c>
      <c r="I381" s="12" t="s">
        <v>23</v>
      </c>
      <c r="J381" s="12" t="s">
        <v>24</v>
      </c>
      <c r="K381" s="16">
        <v>62.55</v>
      </c>
      <c r="L381" s="16">
        <v>77.4</v>
      </c>
      <c r="M381" s="16">
        <f t="shared" si="7"/>
        <v>139.95</v>
      </c>
      <c r="N381" s="12" t="s">
        <v>30</v>
      </c>
      <c r="O381" s="12"/>
    </row>
    <row r="382" s="1" customFormat="1" ht="17" customHeight="1" spans="1:15">
      <c r="A382" s="11">
        <v>380</v>
      </c>
      <c r="B382" s="12" t="s">
        <v>1196</v>
      </c>
      <c r="C382" s="13" t="s">
        <v>1191</v>
      </c>
      <c r="D382" s="12" t="s">
        <v>18</v>
      </c>
      <c r="E382" s="12" t="s">
        <v>19</v>
      </c>
      <c r="F382" s="12" t="s">
        <v>1192</v>
      </c>
      <c r="G382" s="12" t="s">
        <v>1197</v>
      </c>
      <c r="H382" s="12" t="s">
        <v>1198</v>
      </c>
      <c r="I382" s="12" t="s">
        <v>213</v>
      </c>
      <c r="J382" s="12" t="s">
        <v>24</v>
      </c>
      <c r="K382" s="16">
        <v>60.45</v>
      </c>
      <c r="L382" s="16">
        <v>77.6</v>
      </c>
      <c r="M382" s="16">
        <f t="shared" si="7"/>
        <v>138.05</v>
      </c>
      <c r="N382" s="12" t="s">
        <v>35</v>
      </c>
      <c r="O382" s="12"/>
    </row>
    <row r="383" s="3" customFormat="1" spans="2:15">
      <c r="B383" s="1"/>
      <c r="C383" s="17"/>
      <c r="F383" s="1"/>
      <c r="K383" s="1"/>
      <c r="L383" s="18"/>
      <c r="M383" s="18"/>
      <c r="N383" s="1"/>
      <c r="O383" s="1"/>
    </row>
  </sheetData>
  <mergeCells count="1">
    <mergeCell ref="A1:O1"/>
  </mergeCells>
  <printOptions horizontalCentered="1"/>
  <pageMargins left="0.354166666666667" right="0.354166666666667" top="0.590277777777778" bottom="0.393055555555556" header="0.236111111111111" footer="0.156944444444444"/>
  <pageSetup paperSize="9" scale="91" fitToHeight="0" orientation="landscape" useFirstPageNumber="1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2006-09-19T19:21:00Z</dcterms:created>
  <dcterms:modified xsi:type="dcterms:W3CDTF">2026-04-26T20:17:57Z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8F5246317AEE5BA8112AD769411A2036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